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אמיר סולרסקי\Desktop\New folder\"/>
    </mc:Choice>
  </mc:AlternateContent>
  <xr:revisionPtr revIDLastSave="0" documentId="13_ncr:1_{CDD5C8EC-260D-4675-8CF8-5425B6FBB81B}" xr6:coauthVersionLast="36" xr6:coauthVersionMax="36" xr10:uidLastSave="{00000000-0000-0000-0000-000000000000}"/>
  <bookViews>
    <workbookView xWindow="0" yWindow="0" windowWidth="19200" windowHeight="708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G28" i="1" l="1"/>
</calcChain>
</file>

<file path=xl/sharedStrings.xml><?xml version="1.0" encoding="utf-8"?>
<sst xmlns="http://schemas.openxmlformats.org/spreadsheetml/2006/main" count="48" uniqueCount="36">
  <si>
    <t xml:space="preserve">פריט </t>
  </si>
  <si>
    <t xml:space="preserve">סה"כ מחיר בש"ח </t>
  </si>
  <si>
    <t>סה"כ כולל מע"מ</t>
  </si>
  <si>
    <t>מע"מ</t>
  </si>
  <si>
    <t>כמות</t>
  </si>
  <si>
    <t xml:space="preserve">סה"כ עלות כוללת </t>
  </si>
  <si>
    <t xml:space="preserve">תאור </t>
  </si>
  <si>
    <t>מ"ר</t>
  </si>
  <si>
    <t xml:space="preserve">יחידות </t>
  </si>
  <si>
    <t xml:space="preserve">מחיר </t>
  </si>
  <si>
    <t xml:space="preserve">ביצוע ציפוי אקרילי בצביעה של שני צבעים לפחות </t>
  </si>
  <si>
    <t xml:space="preserve">התקנת אבן גננית </t>
  </si>
  <si>
    <t>מ"א</t>
  </si>
  <si>
    <t xml:space="preserve">מחירי המצעים והאספלט כוללים בדיקות מעבדה מוסמכת </t>
  </si>
  <si>
    <t>ביצוע סימוני מגרש 2  { כדוריד, כדורסל}</t>
  </si>
  <si>
    <t>23.4.23</t>
  </si>
  <si>
    <t xml:space="preserve">עמודי תאורה  ישנים ופינוי לאתר פסולת  מורשה </t>
  </si>
  <si>
    <t xml:space="preserve">שכבת אמולסיה </t>
  </si>
  <si>
    <t xml:space="preserve">המחירים כוללים בדיקת מכון התקנים למתקני הספורט </t>
  </si>
  <si>
    <t xml:space="preserve">תיקון גדר היקפית קיימת </t>
  </si>
  <si>
    <t>קומפלט</t>
  </si>
  <si>
    <t xml:space="preserve">מערכת תאורה - 4 עמודים 8 מטר גובה ,ארון חשמל ,פילר ופנסי לד  לעוצמת הארה 200 לוקס </t>
  </si>
  <si>
    <t xml:space="preserve">שער תפעול מגדר מגלוונת מרותכת גובה 4 מטר רוחב 4.2 מטר </t>
  </si>
  <si>
    <t>שער פשפש ברוחב 1.3 מטר גובה 2.1 מטר</t>
  </si>
  <si>
    <t xml:space="preserve">סעיף </t>
  </si>
  <si>
    <t>מדידה תחילת ביצוע ואזמד סופי בסוף ביצוע</t>
  </si>
  <si>
    <t>תכנון מערכת חשמל ואישור בודק חשמל בסיום ביצוע</t>
  </si>
  <si>
    <t xml:space="preserve">amirsolarski@gmail.com  מייל  1533-967845 , פקס 054-7009008, נייד,  כתובת שקולניק 4 ראשל"צ 7550004 </t>
  </si>
  <si>
    <t xml:space="preserve">כתב כמויות מתחם ספורט מושב  כפר שמאי  -גודל המגרש 750 מ"ר </t>
  </si>
  <si>
    <t xml:space="preserve">קרצוף אספלט ישן לעומק 5 סמ' כולל פינוי </t>
  </si>
  <si>
    <t xml:space="preserve">מ"ר </t>
  </si>
  <si>
    <t xml:space="preserve">ביצוע שכבת אספלט 8\3 עובי 5 סמ' </t>
  </si>
  <si>
    <t>תכנית ואישור בטיחות כולל שילוט נדרש</t>
  </si>
  <si>
    <t xml:space="preserve">אספקה והתקנת 2 סלים תקניים  בעלי תקן 5515 חלק 1 ,כולל פירוק ופינוי מתקנים ישנים </t>
  </si>
  <si>
    <t xml:space="preserve">שערי כדוריד\קט רגל לפי תקן 5515 חלק 8,כולל פירוק ופינוי מתקנים ישנים </t>
  </si>
  <si>
    <t>תוכנית וביצוע תוכנית נגישות  ואישור נגישות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</si>
</sst>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77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charset val="177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177"/>
      <scheme val="minor"/>
    </font>
    <font>
      <sz val="12"/>
      <color theme="1"/>
      <name val="Calibri"/>
      <family val="2"/>
      <charset val="177"/>
      <scheme val="minor"/>
    </font>
    <font>
      <b/>
      <u/>
      <sz val="12"/>
      <color theme="1"/>
      <name val="Calibri"/>
      <family val="2"/>
      <charset val="177"/>
      <scheme val="minor"/>
    </font>
    <font>
      <b/>
      <sz val="11"/>
      <color theme="1"/>
      <name val="Calibri"/>
      <family val="2"/>
      <charset val="177"/>
      <scheme val="minor"/>
    </font>
    <font>
      <u/>
      <sz val="11"/>
      <color theme="10"/>
      <name val="Calibri"/>
      <family val="2"/>
      <charset val="177"/>
      <scheme val="minor"/>
    </font>
    <font>
      <b/>
      <u/>
      <sz val="11"/>
      <color theme="10"/>
      <name val="Calibri"/>
      <family val="2"/>
      <scheme val="minor"/>
    </font>
    <font>
      <b/>
      <sz val="18"/>
      <color theme="1"/>
      <name val="Calibri"/>
      <family val="2"/>
      <charset val="177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6" fillId="2" borderId="1" xfId="0" applyFont="1" applyFill="1" applyBorder="1"/>
    <xf numFmtId="3" fontId="6" fillId="2" borderId="1" xfId="0" applyNumberFormat="1" applyFont="1" applyFill="1" applyBorder="1"/>
    <xf numFmtId="0" fontId="8" fillId="2" borderId="1" xfId="0" applyFont="1" applyFill="1" applyBorder="1"/>
    <xf numFmtId="0" fontId="0" fillId="0" borderId="1" xfId="0" applyBorder="1"/>
    <xf numFmtId="0" fontId="1" fillId="0" borderId="0" xfId="0" applyFont="1"/>
    <xf numFmtId="0" fontId="0" fillId="0" borderId="0" xfId="0" applyFont="1"/>
    <xf numFmtId="0" fontId="6" fillId="2" borderId="1" xfId="0" applyFont="1" applyFill="1" applyBorder="1" applyAlignment="1">
      <alignment wrapText="1"/>
    </xf>
    <xf numFmtId="0" fontId="0" fillId="0" borderId="2" xfId="0" applyBorder="1"/>
    <xf numFmtId="0" fontId="0" fillId="0" borderId="3" xfId="0" applyBorder="1"/>
    <xf numFmtId="0" fontId="5" fillId="3" borderId="4" xfId="0" applyFont="1" applyFill="1" applyBorder="1"/>
    <xf numFmtId="0" fontId="2" fillId="3" borderId="4" xfId="0" applyFont="1" applyFill="1" applyBorder="1"/>
    <xf numFmtId="3" fontId="6" fillId="2" borderId="5" xfId="0" applyNumberFormat="1" applyFont="1" applyFill="1" applyBorder="1"/>
    <xf numFmtId="0" fontId="0" fillId="3" borderId="4" xfId="0" applyFill="1" applyBorder="1"/>
    <xf numFmtId="0" fontId="0" fillId="3" borderId="6" xfId="0" applyFill="1" applyBorder="1"/>
    <xf numFmtId="0" fontId="5" fillId="0" borderId="7" xfId="0" applyFont="1" applyBorder="1"/>
    <xf numFmtId="0" fontId="0" fillId="0" borderId="8" xfId="0" applyBorder="1"/>
    <xf numFmtId="0" fontId="9" fillId="2" borderId="5" xfId="0" applyFont="1" applyFill="1" applyBorder="1" applyAlignment="1">
      <alignment wrapText="1"/>
    </xf>
    <xf numFmtId="0" fontId="11" fillId="0" borderId="9" xfId="1" applyFont="1" applyBorder="1" applyAlignment="1">
      <alignment horizontal="center" vertical="center" readingOrder="2"/>
    </xf>
    <xf numFmtId="0" fontId="2" fillId="0" borderId="7" xfId="0" applyFont="1" applyBorder="1"/>
    <xf numFmtId="0" fontId="11" fillId="0" borderId="9" xfId="1" applyFont="1" applyBorder="1"/>
    <xf numFmtId="0" fontId="4" fillId="3" borderId="10" xfId="0" applyFont="1" applyFill="1" applyBorder="1"/>
    <xf numFmtId="0" fontId="6" fillId="3" borderId="11" xfId="0" applyFont="1" applyFill="1" applyBorder="1"/>
    <xf numFmtId="0" fontId="7" fillId="3" borderId="11" xfId="0" applyFont="1" applyFill="1" applyBorder="1"/>
    <xf numFmtId="0" fontId="0" fillId="0" borderId="13" xfId="0" applyBorder="1"/>
    <xf numFmtId="0" fontId="0" fillId="0" borderId="14" xfId="0" applyBorder="1"/>
    <xf numFmtId="0" fontId="0" fillId="0" borderId="4" xfId="0" applyBorder="1"/>
    <xf numFmtId="0" fontId="0" fillId="2" borderId="6" xfId="0" applyFill="1" applyBorder="1"/>
    <xf numFmtId="0" fontId="0" fillId="2" borderId="7" xfId="0" applyFill="1" applyBorder="1"/>
    <xf numFmtId="0" fontId="0" fillId="2" borderId="15" xfId="0" applyFill="1" applyBorder="1"/>
    <xf numFmtId="0" fontId="6" fillId="3" borderId="12" xfId="0" applyFont="1" applyFill="1" applyBorder="1" applyAlignment="1">
      <alignment horizontal="right"/>
    </xf>
    <xf numFmtId="0" fontId="6" fillId="3" borderId="1" xfId="0" applyFont="1" applyFill="1" applyBorder="1"/>
    <xf numFmtId="4" fontId="6" fillId="3" borderId="5" xfId="0" applyNumberFormat="1" applyFont="1" applyFill="1" applyBorder="1"/>
    <xf numFmtId="0" fontId="12" fillId="3" borderId="11" xfId="0" applyFont="1" applyFill="1" applyBorder="1"/>
  </cellXfs>
  <cellStyles count="2">
    <cellStyle name="Normal" xfId="0" builtinId="0"/>
    <cellStyle name="היפר-קישור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571499</xdr:colOff>
      <xdr:row>1</xdr:row>
      <xdr:rowOff>52388</xdr:rowOff>
    </xdr:from>
    <xdr:to>
      <xdr:col>6</xdr:col>
      <xdr:colOff>990599</xdr:colOff>
      <xdr:row>3</xdr:row>
      <xdr:rowOff>90805</xdr:rowOff>
    </xdr:to>
    <xdr:grpSp>
      <xdr:nvGrpSpPr>
        <xdr:cNvPr id="2" name="Group 5">
          <a:extLst>
            <a:ext uri="{FF2B5EF4-FFF2-40B4-BE49-F238E27FC236}">
              <a16:creationId xmlns:a16="http://schemas.microsoft.com/office/drawing/2014/main" id="{9DA2B403-F92B-4CA1-AFED-DD46B5DCBD7F}"/>
            </a:ext>
          </a:extLst>
        </xdr:cNvPr>
        <xdr:cNvGrpSpPr>
          <a:grpSpLocks/>
        </xdr:cNvGrpSpPr>
      </xdr:nvGrpSpPr>
      <xdr:grpSpPr bwMode="auto">
        <a:xfrm>
          <a:off x="10607382901" y="238126"/>
          <a:ext cx="785813" cy="400367"/>
          <a:chOff x="0" y="0"/>
          <a:chExt cx="3775" cy="1336"/>
        </a:xfrm>
      </xdr:grpSpPr>
      <xdr:pic>
        <xdr:nvPicPr>
          <xdr:cNvPr id="3" name="Picture 8">
            <a:extLst>
              <a:ext uri="{FF2B5EF4-FFF2-40B4-BE49-F238E27FC236}">
                <a16:creationId xmlns:a16="http://schemas.microsoft.com/office/drawing/2014/main" id="{5D6AAC5C-8284-4F79-B153-5CBC08EFA42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221" cy="133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" name="AutoShape 7">
            <a:extLst>
              <a:ext uri="{FF2B5EF4-FFF2-40B4-BE49-F238E27FC236}">
                <a16:creationId xmlns:a16="http://schemas.microsoft.com/office/drawing/2014/main" id="{DA1D516A-45F3-45FF-A4F8-4A69F3DBA49E}"/>
              </a:ext>
            </a:extLst>
          </xdr:cNvPr>
          <xdr:cNvSpPr>
            <a:spLocks/>
          </xdr:cNvSpPr>
        </xdr:nvSpPr>
        <xdr:spPr bwMode="auto">
          <a:xfrm>
            <a:off x="1179" y="834"/>
            <a:ext cx="2585" cy="224"/>
          </a:xfrm>
          <a:custGeom>
            <a:avLst/>
            <a:gdLst>
              <a:gd name="T0" fmla="*/ 7 w 2585"/>
              <a:gd name="T1" fmla="*/ 1057 h 224"/>
              <a:gd name="T2" fmla="*/ 55 w 2585"/>
              <a:gd name="T3" fmla="*/ 936 h 224"/>
              <a:gd name="T4" fmla="*/ 85 w 2585"/>
              <a:gd name="T5" fmla="*/ 913 h 224"/>
              <a:gd name="T6" fmla="*/ 121 w 2585"/>
              <a:gd name="T7" fmla="*/ 973 h 224"/>
              <a:gd name="T8" fmla="*/ 153 w 2585"/>
              <a:gd name="T9" fmla="*/ 1057 h 224"/>
              <a:gd name="T10" fmla="*/ 95 w 2585"/>
              <a:gd name="T11" fmla="*/ 885 h 224"/>
              <a:gd name="T12" fmla="*/ 39 w 2585"/>
              <a:gd name="T13" fmla="*/ 936 h 224"/>
              <a:gd name="T14" fmla="*/ 85 w 2585"/>
              <a:gd name="T15" fmla="*/ 913 h 224"/>
              <a:gd name="T16" fmla="*/ 95 w 2585"/>
              <a:gd name="T17" fmla="*/ 885 h 224"/>
              <a:gd name="T18" fmla="*/ 284 w 2585"/>
              <a:gd name="T19" fmla="*/ 888 h 224"/>
              <a:gd name="T20" fmla="*/ 275 w 2585"/>
              <a:gd name="T21" fmla="*/ 921 h 224"/>
              <a:gd name="T22" fmla="*/ 309 w 2585"/>
              <a:gd name="T23" fmla="*/ 881 h 224"/>
              <a:gd name="T24" fmla="*/ 252 w 2585"/>
              <a:gd name="T25" fmla="*/ 857 h 224"/>
              <a:gd name="T26" fmla="*/ 246 w 2585"/>
              <a:gd name="T27" fmla="*/ 901 h 224"/>
              <a:gd name="T28" fmla="*/ 251 w 2585"/>
              <a:gd name="T29" fmla="*/ 917 h 224"/>
              <a:gd name="T30" fmla="*/ 271 w 2585"/>
              <a:gd name="T31" fmla="*/ 865 h 224"/>
              <a:gd name="T32" fmla="*/ 482 w 2585"/>
              <a:gd name="T33" fmla="*/ 888 h 224"/>
              <a:gd name="T34" fmla="*/ 388 w 2585"/>
              <a:gd name="T35" fmla="*/ 1057 h 224"/>
              <a:gd name="T36" fmla="*/ 510 w 2585"/>
              <a:gd name="T37" fmla="*/ 1028 h 224"/>
              <a:gd name="T38" fmla="*/ 396 w 2585"/>
              <a:gd name="T39" fmla="*/ 888 h 224"/>
              <a:gd name="T40" fmla="*/ 720 w 2585"/>
              <a:gd name="T41" fmla="*/ 1029 h 224"/>
              <a:gd name="T42" fmla="*/ 720 w 2585"/>
              <a:gd name="T43" fmla="*/ 1029 h 224"/>
              <a:gd name="T44" fmla="*/ 671 w 2585"/>
              <a:gd name="T45" fmla="*/ 1029 h 224"/>
              <a:gd name="T46" fmla="*/ 642 w 2585"/>
              <a:gd name="T47" fmla="*/ 885 h 224"/>
              <a:gd name="T48" fmla="*/ 597 w 2585"/>
              <a:gd name="T49" fmla="*/ 888 h 224"/>
              <a:gd name="T50" fmla="*/ 631 w 2585"/>
              <a:gd name="T51" fmla="*/ 913 h 224"/>
              <a:gd name="T52" fmla="*/ 668 w 2585"/>
              <a:gd name="T53" fmla="*/ 888 h 224"/>
              <a:gd name="T54" fmla="*/ 949 w 2585"/>
              <a:gd name="T55" fmla="*/ 886 h 224"/>
              <a:gd name="T56" fmla="*/ 1045 w 2585"/>
              <a:gd name="T57" fmla="*/ 1057 h 224"/>
              <a:gd name="T58" fmla="*/ 958 w 2585"/>
              <a:gd name="T59" fmla="*/ 913 h 224"/>
              <a:gd name="T60" fmla="*/ 1029 w 2585"/>
              <a:gd name="T61" fmla="*/ 897 h 224"/>
              <a:gd name="T62" fmla="*/ 1003 w 2585"/>
              <a:gd name="T63" fmla="*/ 913 h 224"/>
              <a:gd name="T64" fmla="*/ 1045 w 2585"/>
              <a:gd name="T65" fmla="*/ 934 h 224"/>
              <a:gd name="T66" fmla="*/ 1131 w 2585"/>
              <a:gd name="T67" fmla="*/ 1057 h 224"/>
              <a:gd name="T68" fmla="*/ 1279 w 2585"/>
              <a:gd name="T69" fmla="*/ 916 h 224"/>
              <a:gd name="T70" fmla="*/ 1300 w 2585"/>
              <a:gd name="T71" fmla="*/ 1057 h 224"/>
              <a:gd name="T72" fmla="*/ 1305 w 2585"/>
              <a:gd name="T73" fmla="*/ 916 h 224"/>
              <a:gd name="T74" fmla="*/ 1321 w 2585"/>
              <a:gd name="T75" fmla="*/ 916 h 224"/>
              <a:gd name="T76" fmla="*/ 1402 w 2585"/>
              <a:gd name="T77" fmla="*/ 979 h 224"/>
              <a:gd name="T78" fmla="*/ 1523 w 2585"/>
              <a:gd name="T79" fmla="*/ 888 h 224"/>
              <a:gd name="T80" fmla="*/ 1675 w 2585"/>
              <a:gd name="T81" fmla="*/ 888 h 224"/>
              <a:gd name="T82" fmla="*/ 1675 w 2585"/>
              <a:gd name="T83" fmla="*/ 888 h 224"/>
              <a:gd name="T84" fmla="*/ 1959 w 2585"/>
              <a:gd name="T85" fmla="*/ 916 h 224"/>
              <a:gd name="T86" fmla="*/ 1952 w 2585"/>
              <a:gd name="T87" fmla="*/ 959 h 224"/>
              <a:gd name="T88" fmla="*/ 1986 w 2585"/>
              <a:gd name="T89" fmla="*/ 955 h 224"/>
              <a:gd name="T90" fmla="*/ 1991 w 2585"/>
              <a:gd name="T91" fmla="*/ 888 h 224"/>
              <a:gd name="T92" fmla="*/ 2074 w 2585"/>
              <a:gd name="T93" fmla="*/ 888 h 224"/>
              <a:gd name="T94" fmla="*/ 2223 w 2585"/>
              <a:gd name="T95" fmla="*/ 964 h 224"/>
              <a:gd name="T96" fmla="*/ 2223 w 2585"/>
              <a:gd name="T97" fmla="*/ 964 h 224"/>
              <a:gd name="T98" fmla="*/ 2272 w 2585"/>
              <a:gd name="T99" fmla="*/ 920 h 224"/>
              <a:gd name="T100" fmla="*/ 2314 w 2585"/>
              <a:gd name="T101" fmla="*/ 1057 h 224"/>
              <a:gd name="T102" fmla="*/ 2243 w 2585"/>
              <a:gd name="T103" fmla="*/ 885 h 224"/>
              <a:gd name="T104" fmla="*/ 2191 w 2585"/>
              <a:gd name="T105" fmla="*/ 888 h 224"/>
              <a:gd name="T106" fmla="*/ 2232 w 2585"/>
              <a:gd name="T107" fmla="*/ 913 h 224"/>
              <a:gd name="T108" fmla="*/ 2274 w 2585"/>
              <a:gd name="T109" fmla="*/ 888 h 224"/>
              <a:gd name="T110" fmla="*/ 2400 w 2585"/>
              <a:gd name="T111" fmla="*/ 979 h 224"/>
              <a:gd name="T112" fmla="*/ 2548 w 2585"/>
              <a:gd name="T113" fmla="*/ 913 h 224"/>
              <a:gd name="T114" fmla="*/ 2512 w 2585"/>
              <a:gd name="T115" fmla="*/ 1029 h 224"/>
              <a:gd name="T116" fmla="*/ 2582 w 2585"/>
              <a:gd name="T117" fmla="*/ 913 h 224"/>
              <a:gd name="T118" fmla="*/ 2520 w 2585"/>
              <a:gd name="T119" fmla="*/ 887 h 224"/>
              <a:gd name="T120" fmla="*/ 2582 w 2585"/>
              <a:gd name="T121" fmla="*/ 913 h 224"/>
              <a:gd name="T122" fmla="*/ 2539 w 2585"/>
              <a:gd name="T123" fmla="*/ 885 h 224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  <a:gd name="T183" fmla="*/ 0 60000 65536"/>
              <a:gd name="T184" fmla="*/ 0 60000 65536"/>
              <a:gd name="T185" fmla="*/ 0 60000 65536"/>
            </a:gdLst>
            <a:ahLst/>
            <a:cxnLst>
              <a:cxn ang="T124">
                <a:pos x="T0" y="T1"/>
              </a:cxn>
              <a:cxn ang="T125">
                <a:pos x="T2" y="T3"/>
              </a:cxn>
              <a:cxn ang="T126">
                <a:pos x="T4" y="T5"/>
              </a:cxn>
              <a:cxn ang="T127">
                <a:pos x="T6" y="T7"/>
              </a:cxn>
              <a:cxn ang="T128">
                <a:pos x="T8" y="T9"/>
              </a:cxn>
              <a:cxn ang="T129">
                <a:pos x="T10" y="T11"/>
              </a:cxn>
              <a:cxn ang="T130">
                <a:pos x="T12" y="T13"/>
              </a:cxn>
              <a:cxn ang="T131">
                <a:pos x="T14" y="T15"/>
              </a:cxn>
              <a:cxn ang="T132">
                <a:pos x="T16" y="T17"/>
              </a:cxn>
              <a:cxn ang="T133">
                <a:pos x="T18" y="T19"/>
              </a:cxn>
              <a:cxn ang="T134">
                <a:pos x="T20" y="T21"/>
              </a:cxn>
              <a:cxn ang="T135">
                <a:pos x="T22" y="T23"/>
              </a:cxn>
              <a:cxn ang="T136">
                <a:pos x="T24" y="T25"/>
              </a:cxn>
              <a:cxn ang="T137">
                <a:pos x="T26" y="T27"/>
              </a:cxn>
              <a:cxn ang="T138">
                <a:pos x="T28" y="T29"/>
              </a:cxn>
              <a:cxn ang="T139">
                <a:pos x="T30" y="T31"/>
              </a:cxn>
              <a:cxn ang="T140">
                <a:pos x="T32" y="T33"/>
              </a:cxn>
              <a:cxn ang="T141">
                <a:pos x="T34" y="T35"/>
              </a:cxn>
              <a:cxn ang="T142">
                <a:pos x="T36" y="T37"/>
              </a:cxn>
              <a:cxn ang="T143">
                <a:pos x="T38" y="T39"/>
              </a:cxn>
              <a:cxn ang="T144">
                <a:pos x="T40" y="T41"/>
              </a:cxn>
              <a:cxn ang="T145">
                <a:pos x="T42" y="T43"/>
              </a:cxn>
              <a:cxn ang="T146">
                <a:pos x="T44" y="T45"/>
              </a:cxn>
              <a:cxn ang="T147">
                <a:pos x="T46" y="T47"/>
              </a:cxn>
              <a:cxn ang="T148">
                <a:pos x="T48" y="T49"/>
              </a:cxn>
              <a:cxn ang="T149">
                <a:pos x="T50" y="T51"/>
              </a:cxn>
              <a:cxn ang="T150">
                <a:pos x="T52" y="T53"/>
              </a:cxn>
              <a:cxn ang="T151">
                <a:pos x="T54" y="T55"/>
              </a:cxn>
              <a:cxn ang="T152">
                <a:pos x="T56" y="T57"/>
              </a:cxn>
              <a:cxn ang="T153">
                <a:pos x="T58" y="T59"/>
              </a:cxn>
              <a:cxn ang="T154">
                <a:pos x="T60" y="T61"/>
              </a:cxn>
              <a:cxn ang="T155">
                <a:pos x="T62" y="T63"/>
              </a:cxn>
              <a:cxn ang="T156">
                <a:pos x="T64" y="T65"/>
              </a:cxn>
              <a:cxn ang="T157">
                <a:pos x="T66" y="T67"/>
              </a:cxn>
              <a:cxn ang="T158">
                <a:pos x="T68" y="T69"/>
              </a:cxn>
              <a:cxn ang="T159">
                <a:pos x="T70" y="T71"/>
              </a:cxn>
              <a:cxn ang="T160">
                <a:pos x="T72" y="T73"/>
              </a:cxn>
              <a:cxn ang="T161">
                <a:pos x="T74" y="T75"/>
              </a:cxn>
              <a:cxn ang="T162">
                <a:pos x="T76" y="T77"/>
              </a:cxn>
              <a:cxn ang="T163">
                <a:pos x="T78" y="T79"/>
              </a:cxn>
              <a:cxn ang="T164">
                <a:pos x="T80" y="T81"/>
              </a:cxn>
              <a:cxn ang="T165">
                <a:pos x="T82" y="T83"/>
              </a:cxn>
              <a:cxn ang="T166">
                <a:pos x="T84" y="T85"/>
              </a:cxn>
              <a:cxn ang="T167">
                <a:pos x="T86" y="T87"/>
              </a:cxn>
              <a:cxn ang="T168">
                <a:pos x="T88" y="T89"/>
              </a:cxn>
              <a:cxn ang="T169">
                <a:pos x="T90" y="T91"/>
              </a:cxn>
              <a:cxn ang="T170">
                <a:pos x="T92" y="T93"/>
              </a:cxn>
              <a:cxn ang="T171">
                <a:pos x="T94" y="T95"/>
              </a:cxn>
              <a:cxn ang="T172">
                <a:pos x="T96" y="T97"/>
              </a:cxn>
              <a:cxn ang="T173">
                <a:pos x="T98" y="T99"/>
              </a:cxn>
              <a:cxn ang="T174">
                <a:pos x="T100" y="T101"/>
              </a:cxn>
              <a:cxn ang="T175">
                <a:pos x="T102" y="T103"/>
              </a:cxn>
              <a:cxn ang="T176">
                <a:pos x="T104" y="T105"/>
              </a:cxn>
              <a:cxn ang="T177">
                <a:pos x="T106" y="T107"/>
              </a:cxn>
              <a:cxn ang="T178">
                <a:pos x="T108" y="T109"/>
              </a:cxn>
              <a:cxn ang="T179">
                <a:pos x="T110" y="T111"/>
              </a:cxn>
              <a:cxn ang="T180">
                <a:pos x="T112" y="T113"/>
              </a:cxn>
              <a:cxn ang="T181">
                <a:pos x="T114" y="T115"/>
              </a:cxn>
              <a:cxn ang="T182">
                <a:pos x="T116" y="T117"/>
              </a:cxn>
              <a:cxn ang="T183">
                <a:pos x="T118" y="T119"/>
              </a:cxn>
              <a:cxn ang="T184">
                <a:pos x="T120" y="T121"/>
              </a:cxn>
              <a:cxn ang="T185">
                <a:pos x="T122" y="T123"/>
              </a:cxn>
            </a:cxnLst>
            <a:rect l="0" t="0" r="r" b="b"/>
            <a:pathLst>
              <a:path w="2585" h="224">
                <a:moveTo>
                  <a:pt x="30" y="54"/>
                </a:moveTo>
                <a:lnTo>
                  <a:pt x="0" y="54"/>
                </a:lnTo>
                <a:lnTo>
                  <a:pt x="15" y="146"/>
                </a:lnTo>
                <a:lnTo>
                  <a:pt x="7" y="223"/>
                </a:lnTo>
                <a:lnTo>
                  <a:pt x="36" y="223"/>
                </a:lnTo>
                <a:lnTo>
                  <a:pt x="46" y="139"/>
                </a:lnTo>
                <a:lnTo>
                  <a:pt x="51" y="112"/>
                </a:lnTo>
                <a:lnTo>
                  <a:pt x="55" y="102"/>
                </a:lnTo>
                <a:lnTo>
                  <a:pt x="36" y="102"/>
                </a:lnTo>
                <a:lnTo>
                  <a:pt x="30" y="54"/>
                </a:lnTo>
                <a:close/>
                <a:moveTo>
                  <a:pt x="141" y="79"/>
                </a:moveTo>
                <a:lnTo>
                  <a:pt x="85" y="79"/>
                </a:lnTo>
                <a:lnTo>
                  <a:pt x="101" y="83"/>
                </a:lnTo>
                <a:lnTo>
                  <a:pt x="112" y="94"/>
                </a:lnTo>
                <a:lnTo>
                  <a:pt x="119" y="114"/>
                </a:lnTo>
                <a:lnTo>
                  <a:pt x="121" y="139"/>
                </a:lnTo>
                <a:lnTo>
                  <a:pt x="121" y="195"/>
                </a:lnTo>
                <a:lnTo>
                  <a:pt x="67" y="195"/>
                </a:lnTo>
                <a:lnTo>
                  <a:pt x="67" y="223"/>
                </a:lnTo>
                <a:lnTo>
                  <a:pt x="153" y="223"/>
                </a:lnTo>
                <a:lnTo>
                  <a:pt x="153" y="139"/>
                </a:lnTo>
                <a:lnTo>
                  <a:pt x="149" y="101"/>
                </a:lnTo>
                <a:lnTo>
                  <a:pt x="141" y="79"/>
                </a:lnTo>
                <a:close/>
                <a:moveTo>
                  <a:pt x="95" y="51"/>
                </a:moveTo>
                <a:lnTo>
                  <a:pt x="73" y="54"/>
                </a:lnTo>
                <a:lnTo>
                  <a:pt x="56" y="64"/>
                </a:lnTo>
                <a:lnTo>
                  <a:pt x="45" y="80"/>
                </a:lnTo>
                <a:lnTo>
                  <a:pt x="39" y="102"/>
                </a:lnTo>
                <a:lnTo>
                  <a:pt x="55" y="102"/>
                </a:lnTo>
                <a:lnTo>
                  <a:pt x="59" y="94"/>
                </a:lnTo>
                <a:lnTo>
                  <a:pt x="70" y="82"/>
                </a:lnTo>
                <a:lnTo>
                  <a:pt x="85" y="79"/>
                </a:lnTo>
                <a:lnTo>
                  <a:pt x="141" y="79"/>
                </a:lnTo>
                <a:lnTo>
                  <a:pt x="138" y="73"/>
                </a:lnTo>
                <a:lnTo>
                  <a:pt x="120" y="57"/>
                </a:lnTo>
                <a:lnTo>
                  <a:pt x="95" y="51"/>
                </a:lnTo>
                <a:close/>
                <a:moveTo>
                  <a:pt x="290" y="23"/>
                </a:moveTo>
                <a:lnTo>
                  <a:pt x="280" y="23"/>
                </a:lnTo>
                <a:lnTo>
                  <a:pt x="274" y="50"/>
                </a:lnTo>
                <a:lnTo>
                  <a:pt x="284" y="54"/>
                </a:lnTo>
                <a:lnTo>
                  <a:pt x="284" y="67"/>
                </a:lnTo>
                <a:lnTo>
                  <a:pt x="281" y="74"/>
                </a:lnTo>
                <a:lnTo>
                  <a:pt x="275" y="81"/>
                </a:lnTo>
                <a:lnTo>
                  <a:pt x="275" y="87"/>
                </a:lnTo>
                <a:lnTo>
                  <a:pt x="289" y="83"/>
                </a:lnTo>
                <a:lnTo>
                  <a:pt x="300" y="73"/>
                </a:lnTo>
                <a:lnTo>
                  <a:pt x="307" y="61"/>
                </a:lnTo>
                <a:lnTo>
                  <a:pt x="309" y="47"/>
                </a:lnTo>
                <a:lnTo>
                  <a:pt x="309" y="31"/>
                </a:lnTo>
                <a:lnTo>
                  <a:pt x="303" y="24"/>
                </a:lnTo>
                <a:lnTo>
                  <a:pt x="290" y="23"/>
                </a:lnTo>
                <a:close/>
                <a:moveTo>
                  <a:pt x="252" y="23"/>
                </a:moveTo>
                <a:lnTo>
                  <a:pt x="241" y="23"/>
                </a:lnTo>
                <a:lnTo>
                  <a:pt x="236" y="50"/>
                </a:lnTo>
                <a:lnTo>
                  <a:pt x="246" y="54"/>
                </a:lnTo>
                <a:lnTo>
                  <a:pt x="246" y="67"/>
                </a:lnTo>
                <a:lnTo>
                  <a:pt x="243" y="74"/>
                </a:lnTo>
                <a:lnTo>
                  <a:pt x="237" y="81"/>
                </a:lnTo>
                <a:lnTo>
                  <a:pt x="237" y="87"/>
                </a:lnTo>
                <a:lnTo>
                  <a:pt x="251" y="83"/>
                </a:lnTo>
                <a:lnTo>
                  <a:pt x="261" y="73"/>
                </a:lnTo>
                <a:lnTo>
                  <a:pt x="268" y="61"/>
                </a:lnTo>
                <a:lnTo>
                  <a:pt x="271" y="47"/>
                </a:lnTo>
                <a:lnTo>
                  <a:pt x="271" y="31"/>
                </a:lnTo>
                <a:lnTo>
                  <a:pt x="265" y="24"/>
                </a:lnTo>
                <a:lnTo>
                  <a:pt x="252" y="23"/>
                </a:lnTo>
                <a:close/>
                <a:moveTo>
                  <a:pt x="514" y="54"/>
                </a:moveTo>
                <a:lnTo>
                  <a:pt x="482" y="54"/>
                </a:lnTo>
                <a:lnTo>
                  <a:pt x="482" y="187"/>
                </a:lnTo>
                <a:lnTo>
                  <a:pt x="472" y="195"/>
                </a:lnTo>
                <a:lnTo>
                  <a:pt x="388" y="195"/>
                </a:lnTo>
                <a:lnTo>
                  <a:pt x="388" y="223"/>
                </a:lnTo>
                <a:lnTo>
                  <a:pt x="453" y="223"/>
                </a:lnTo>
                <a:lnTo>
                  <a:pt x="479" y="220"/>
                </a:lnTo>
                <a:lnTo>
                  <a:pt x="498" y="210"/>
                </a:lnTo>
                <a:lnTo>
                  <a:pt x="510" y="194"/>
                </a:lnTo>
                <a:lnTo>
                  <a:pt x="514" y="172"/>
                </a:lnTo>
                <a:lnTo>
                  <a:pt x="514" y="54"/>
                </a:lnTo>
                <a:close/>
                <a:moveTo>
                  <a:pt x="428" y="54"/>
                </a:moveTo>
                <a:lnTo>
                  <a:pt x="396" y="54"/>
                </a:lnTo>
                <a:lnTo>
                  <a:pt x="418" y="195"/>
                </a:lnTo>
                <a:lnTo>
                  <a:pt x="450" y="195"/>
                </a:lnTo>
                <a:lnTo>
                  <a:pt x="428" y="54"/>
                </a:lnTo>
                <a:close/>
                <a:moveTo>
                  <a:pt x="720" y="195"/>
                </a:moveTo>
                <a:lnTo>
                  <a:pt x="598" y="195"/>
                </a:lnTo>
                <a:lnTo>
                  <a:pt x="598" y="223"/>
                </a:lnTo>
                <a:lnTo>
                  <a:pt x="720" y="223"/>
                </a:lnTo>
                <a:lnTo>
                  <a:pt x="720" y="195"/>
                </a:lnTo>
                <a:close/>
                <a:moveTo>
                  <a:pt x="699" y="79"/>
                </a:moveTo>
                <a:lnTo>
                  <a:pt x="661" y="79"/>
                </a:lnTo>
                <a:lnTo>
                  <a:pt x="671" y="85"/>
                </a:lnTo>
                <a:lnTo>
                  <a:pt x="671" y="195"/>
                </a:lnTo>
                <a:lnTo>
                  <a:pt x="703" y="195"/>
                </a:lnTo>
                <a:lnTo>
                  <a:pt x="703" y="98"/>
                </a:lnTo>
                <a:lnTo>
                  <a:pt x="699" y="79"/>
                </a:lnTo>
                <a:close/>
                <a:moveTo>
                  <a:pt x="642" y="51"/>
                </a:moveTo>
                <a:lnTo>
                  <a:pt x="631" y="51"/>
                </a:lnTo>
                <a:lnTo>
                  <a:pt x="619" y="52"/>
                </a:lnTo>
                <a:lnTo>
                  <a:pt x="608" y="53"/>
                </a:lnTo>
                <a:lnTo>
                  <a:pt x="597" y="54"/>
                </a:lnTo>
                <a:lnTo>
                  <a:pt x="597" y="82"/>
                </a:lnTo>
                <a:lnTo>
                  <a:pt x="608" y="80"/>
                </a:lnTo>
                <a:lnTo>
                  <a:pt x="619" y="80"/>
                </a:lnTo>
                <a:lnTo>
                  <a:pt x="631" y="79"/>
                </a:lnTo>
                <a:lnTo>
                  <a:pt x="699" y="79"/>
                </a:lnTo>
                <a:lnTo>
                  <a:pt x="699" y="78"/>
                </a:lnTo>
                <a:lnTo>
                  <a:pt x="688" y="63"/>
                </a:lnTo>
                <a:lnTo>
                  <a:pt x="668" y="54"/>
                </a:lnTo>
                <a:lnTo>
                  <a:pt x="642" y="51"/>
                </a:lnTo>
                <a:close/>
                <a:moveTo>
                  <a:pt x="983" y="51"/>
                </a:moveTo>
                <a:lnTo>
                  <a:pt x="966" y="51"/>
                </a:lnTo>
                <a:lnTo>
                  <a:pt x="949" y="52"/>
                </a:lnTo>
                <a:lnTo>
                  <a:pt x="931" y="53"/>
                </a:lnTo>
                <a:lnTo>
                  <a:pt x="914" y="54"/>
                </a:lnTo>
                <a:lnTo>
                  <a:pt x="914" y="223"/>
                </a:lnTo>
                <a:lnTo>
                  <a:pt x="1045" y="223"/>
                </a:lnTo>
                <a:lnTo>
                  <a:pt x="1045" y="195"/>
                </a:lnTo>
                <a:lnTo>
                  <a:pt x="945" y="195"/>
                </a:lnTo>
                <a:lnTo>
                  <a:pt x="945" y="80"/>
                </a:lnTo>
                <a:lnTo>
                  <a:pt x="958" y="79"/>
                </a:lnTo>
                <a:lnTo>
                  <a:pt x="971" y="79"/>
                </a:lnTo>
                <a:lnTo>
                  <a:pt x="1041" y="79"/>
                </a:lnTo>
                <a:lnTo>
                  <a:pt x="1029" y="63"/>
                </a:lnTo>
                <a:lnTo>
                  <a:pt x="1010" y="54"/>
                </a:lnTo>
                <a:lnTo>
                  <a:pt x="983" y="51"/>
                </a:lnTo>
                <a:close/>
                <a:moveTo>
                  <a:pt x="1041" y="79"/>
                </a:moveTo>
                <a:lnTo>
                  <a:pt x="1003" y="79"/>
                </a:lnTo>
                <a:lnTo>
                  <a:pt x="1013" y="86"/>
                </a:lnTo>
                <a:lnTo>
                  <a:pt x="1013" y="195"/>
                </a:lnTo>
                <a:lnTo>
                  <a:pt x="1045" y="195"/>
                </a:lnTo>
                <a:lnTo>
                  <a:pt x="1045" y="100"/>
                </a:lnTo>
                <a:lnTo>
                  <a:pt x="1041" y="79"/>
                </a:lnTo>
                <a:close/>
                <a:moveTo>
                  <a:pt x="1163" y="54"/>
                </a:moveTo>
                <a:lnTo>
                  <a:pt x="1131" y="54"/>
                </a:lnTo>
                <a:lnTo>
                  <a:pt x="1131" y="223"/>
                </a:lnTo>
                <a:lnTo>
                  <a:pt x="1163" y="223"/>
                </a:lnTo>
                <a:lnTo>
                  <a:pt x="1163" y="54"/>
                </a:lnTo>
                <a:close/>
                <a:moveTo>
                  <a:pt x="1305" y="82"/>
                </a:moveTo>
                <a:lnTo>
                  <a:pt x="1279" y="82"/>
                </a:lnTo>
                <a:lnTo>
                  <a:pt x="1272" y="92"/>
                </a:lnTo>
                <a:lnTo>
                  <a:pt x="1269" y="103"/>
                </a:lnTo>
                <a:lnTo>
                  <a:pt x="1269" y="223"/>
                </a:lnTo>
                <a:lnTo>
                  <a:pt x="1300" y="223"/>
                </a:lnTo>
                <a:lnTo>
                  <a:pt x="1300" y="117"/>
                </a:lnTo>
                <a:lnTo>
                  <a:pt x="1301" y="105"/>
                </a:lnTo>
                <a:lnTo>
                  <a:pt x="1302" y="94"/>
                </a:lnTo>
                <a:lnTo>
                  <a:pt x="1305" y="82"/>
                </a:lnTo>
                <a:close/>
                <a:moveTo>
                  <a:pt x="1321" y="54"/>
                </a:moveTo>
                <a:lnTo>
                  <a:pt x="1249" y="54"/>
                </a:lnTo>
                <a:lnTo>
                  <a:pt x="1249" y="82"/>
                </a:lnTo>
                <a:lnTo>
                  <a:pt x="1321" y="82"/>
                </a:lnTo>
                <a:lnTo>
                  <a:pt x="1321" y="54"/>
                </a:lnTo>
                <a:close/>
                <a:moveTo>
                  <a:pt x="1434" y="54"/>
                </a:moveTo>
                <a:lnTo>
                  <a:pt x="1402" y="54"/>
                </a:lnTo>
                <a:lnTo>
                  <a:pt x="1402" y="145"/>
                </a:lnTo>
                <a:lnTo>
                  <a:pt x="1434" y="145"/>
                </a:lnTo>
                <a:lnTo>
                  <a:pt x="1434" y="54"/>
                </a:lnTo>
                <a:close/>
                <a:moveTo>
                  <a:pt x="1554" y="54"/>
                </a:moveTo>
                <a:lnTo>
                  <a:pt x="1523" y="54"/>
                </a:lnTo>
                <a:lnTo>
                  <a:pt x="1523" y="145"/>
                </a:lnTo>
                <a:lnTo>
                  <a:pt x="1554" y="145"/>
                </a:lnTo>
                <a:lnTo>
                  <a:pt x="1554" y="54"/>
                </a:lnTo>
                <a:close/>
                <a:moveTo>
                  <a:pt x="1675" y="54"/>
                </a:moveTo>
                <a:lnTo>
                  <a:pt x="1643" y="54"/>
                </a:lnTo>
                <a:lnTo>
                  <a:pt x="1643" y="223"/>
                </a:lnTo>
                <a:lnTo>
                  <a:pt x="1675" y="223"/>
                </a:lnTo>
                <a:lnTo>
                  <a:pt x="1675" y="54"/>
                </a:lnTo>
                <a:close/>
                <a:moveTo>
                  <a:pt x="1906" y="0"/>
                </a:moveTo>
                <a:lnTo>
                  <a:pt x="1875" y="0"/>
                </a:lnTo>
                <a:lnTo>
                  <a:pt x="1875" y="82"/>
                </a:lnTo>
                <a:lnTo>
                  <a:pt x="1959" y="82"/>
                </a:lnTo>
                <a:lnTo>
                  <a:pt x="1958" y="92"/>
                </a:lnTo>
                <a:lnTo>
                  <a:pt x="1957" y="103"/>
                </a:lnTo>
                <a:lnTo>
                  <a:pt x="1955" y="114"/>
                </a:lnTo>
                <a:lnTo>
                  <a:pt x="1952" y="125"/>
                </a:lnTo>
                <a:lnTo>
                  <a:pt x="1917" y="223"/>
                </a:lnTo>
                <a:lnTo>
                  <a:pt x="1951" y="223"/>
                </a:lnTo>
                <a:lnTo>
                  <a:pt x="1982" y="134"/>
                </a:lnTo>
                <a:lnTo>
                  <a:pt x="1986" y="121"/>
                </a:lnTo>
                <a:lnTo>
                  <a:pt x="1989" y="109"/>
                </a:lnTo>
                <a:lnTo>
                  <a:pt x="1990" y="96"/>
                </a:lnTo>
                <a:lnTo>
                  <a:pt x="1991" y="82"/>
                </a:lnTo>
                <a:lnTo>
                  <a:pt x="1991" y="54"/>
                </a:lnTo>
                <a:lnTo>
                  <a:pt x="1906" y="54"/>
                </a:lnTo>
                <a:lnTo>
                  <a:pt x="1906" y="0"/>
                </a:lnTo>
                <a:close/>
                <a:moveTo>
                  <a:pt x="2105" y="54"/>
                </a:moveTo>
                <a:lnTo>
                  <a:pt x="2074" y="54"/>
                </a:lnTo>
                <a:lnTo>
                  <a:pt x="2074" y="223"/>
                </a:lnTo>
                <a:lnTo>
                  <a:pt x="2105" y="223"/>
                </a:lnTo>
                <a:lnTo>
                  <a:pt x="2105" y="54"/>
                </a:lnTo>
                <a:close/>
                <a:moveTo>
                  <a:pt x="2223" y="130"/>
                </a:moveTo>
                <a:lnTo>
                  <a:pt x="2191" y="130"/>
                </a:lnTo>
                <a:lnTo>
                  <a:pt x="2191" y="223"/>
                </a:lnTo>
                <a:lnTo>
                  <a:pt x="2223" y="223"/>
                </a:lnTo>
                <a:lnTo>
                  <a:pt x="2223" y="130"/>
                </a:lnTo>
                <a:close/>
                <a:moveTo>
                  <a:pt x="2307" y="79"/>
                </a:moveTo>
                <a:lnTo>
                  <a:pt x="2243" y="79"/>
                </a:lnTo>
                <a:lnTo>
                  <a:pt x="2260" y="80"/>
                </a:lnTo>
                <a:lnTo>
                  <a:pt x="2272" y="86"/>
                </a:lnTo>
                <a:lnTo>
                  <a:pt x="2280" y="94"/>
                </a:lnTo>
                <a:lnTo>
                  <a:pt x="2282" y="107"/>
                </a:lnTo>
                <a:lnTo>
                  <a:pt x="2282" y="223"/>
                </a:lnTo>
                <a:lnTo>
                  <a:pt x="2314" y="223"/>
                </a:lnTo>
                <a:lnTo>
                  <a:pt x="2314" y="107"/>
                </a:lnTo>
                <a:lnTo>
                  <a:pt x="2309" y="82"/>
                </a:lnTo>
                <a:lnTo>
                  <a:pt x="2307" y="79"/>
                </a:lnTo>
                <a:close/>
                <a:moveTo>
                  <a:pt x="2243" y="51"/>
                </a:moveTo>
                <a:lnTo>
                  <a:pt x="2232" y="51"/>
                </a:lnTo>
                <a:lnTo>
                  <a:pt x="2220" y="52"/>
                </a:lnTo>
                <a:lnTo>
                  <a:pt x="2206" y="53"/>
                </a:lnTo>
                <a:lnTo>
                  <a:pt x="2191" y="54"/>
                </a:lnTo>
                <a:lnTo>
                  <a:pt x="2191" y="82"/>
                </a:lnTo>
                <a:lnTo>
                  <a:pt x="2206" y="80"/>
                </a:lnTo>
                <a:lnTo>
                  <a:pt x="2220" y="80"/>
                </a:lnTo>
                <a:lnTo>
                  <a:pt x="2232" y="79"/>
                </a:lnTo>
                <a:lnTo>
                  <a:pt x="2243" y="79"/>
                </a:lnTo>
                <a:lnTo>
                  <a:pt x="2307" y="79"/>
                </a:lnTo>
                <a:lnTo>
                  <a:pt x="2296" y="65"/>
                </a:lnTo>
                <a:lnTo>
                  <a:pt x="2274" y="54"/>
                </a:lnTo>
                <a:lnTo>
                  <a:pt x="2243" y="51"/>
                </a:lnTo>
                <a:close/>
                <a:moveTo>
                  <a:pt x="2432" y="54"/>
                </a:moveTo>
                <a:lnTo>
                  <a:pt x="2400" y="54"/>
                </a:lnTo>
                <a:lnTo>
                  <a:pt x="2400" y="145"/>
                </a:lnTo>
                <a:lnTo>
                  <a:pt x="2432" y="145"/>
                </a:lnTo>
                <a:lnTo>
                  <a:pt x="2432" y="54"/>
                </a:lnTo>
                <a:close/>
                <a:moveTo>
                  <a:pt x="2582" y="79"/>
                </a:moveTo>
                <a:lnTo>
                  <a:pt x="2548" y="79"/>
                </a:lnTo>
                <a:lnTo>
                  <a:pt x="2553" y="84"/>
                </a:lnTo>
                <a:lnTo>
                  <a:pt x="2553" y="95"/>
                </a:lnTo>
                <a:lnTo>
                  <a:pt x="2553" y="195"/>
                </a:lnTo>
                <a:lnTo>
                  <a:pt x="2512" y="195"/>
                </a:lnTo>
                <a:lnTo>
                  <a:pt x="2512" y="223"/>
                </a:lnTo>
                <a:lnTo>
                  <a:pt x="2584" y="223"/>
                </a:lnTo>
                <a:lnTo>
                  <a:pt x="2584" y="95"/>
                </a:lnTo>
                <a:lnTo>
                  <a:pt x="2582" y="79"/>
                </a:lnTo>
                <a:close/>
                <a:moveTo>
                  <a:pt x="2539" y="51"/>
                </a:moveTo>
                <a:lnTo>
                  <a:pt x="2533" y="51"/>
                </a:lnTo>
                <a:lnTo>
                  <a:pt x="2527" y="52"/>
                </a:lnTo>
                <a:lnTo>
                  <a:pt x="2520" y="53"/>
                </a:lnTo>
                <a:lnTo>
                  <a:pt x="2520" y="80"/>
                </a:lnTo>
                <a:lnTo>
                  <a:pt x="2527" y="79"/>
                </a:lnTo>
                <a:lnTo>
                  <a:pt x="2533" y="79"/>
                </a:lnTo>
                <a:lnTo>
                  <a:pt x="2582" y="79"/>
                </a:lnTo>
                <a:lnTo>
                  <a:pt x="2581" y="76"/>
                </a:lnTo>
                <a:lnTo>
                  <a:pt x="2573" y="62"/>
                </a:lnTo>
                <a:lnTo>
                  <a:pt x="2559" y="54"/>
                </a:lnTo>
                <a:lnTo>
                  <a:pt x="2539" y="51"/>
                </a:lnTo>
                <a:close/>
              </a:path>
            </a:pathLst>
          </a:custGeom>
          <a:solidFill>
            <a:srgbClr val="59575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IL"/>
          </a:p>
        </xdr:txBody>
      </xdr:sp>
      <xdr:sp macro="" textlink="">
        <xdr:nvSpPr>
          <xdr:cNvPr id="5" name="AutoShape 6">
            <a:extLst>
              <a:ext uri="{FF2B5EF4-FFF2-40B4-BE49-F238E27FC236}">
                <a16:creationId xmlns:a16="http://schemas.microsoft.com/office/drawing/2014/main" id="{5D613AE7-58FD-4D03-98FD-AC88ED93C948}"/>
              </a:ext>
            </a:extLst>
          </xdr:cNvPr>
          <xdr:cNvSpPr>
            <a:spLocks/>
          </xdr:cNvSpPr>
        </xdr:nvSpPr>
        <xdr:spPr bwMode="auto">
          <a:xfrm>
            <a:off x="1174" y="345"/>
            <a:ext cx="2601" cy="510"/>
          </a:xfrm>
          <a:custGeom>
            <a:avLst/>
            <a:gdLst>
              <a:gd name="T0" fmla="*/ 66 w 2601"/>
              <a:gd name="T1" fmla="*/ 727 h 510"/>
              <a:gd name="T2" fmla="*/ 144 w 2601"/>
              <a:gd name="T3" fmla="*/ 410 h 510"/>
              <a:gd name="T4" fmla="*/ 191 w 2601"/>
              <a:gd name="T5" fmla="*/ 727 h 510"/>
              <a:gd name="T6" fmla="*/ 241 w 2601"/>
              <a:gd name="T7" fmla="*/ 406 h 510"/>
              <a:gd name="T8" fmla="*/ 31 w 2601"/>
              <a:gd name="T9" fmla="*/ 349 h 510"/>
              <a:gd name="T10" fmla="*/ 59 w 2601"/>
              <a:gd name="T11" fmla="*/ 408 h 510"/>
              <a:gd name="T12" fmla="*/ 219 w 2601"/>
              <a:gd name="T13" fmla="*/ 376 h 510"/>
              <a:gd name="T14" fmla="*/ 305 w 2601"/>
              <a:gd name="T15" fmla="*/ 352 h 510"/>
              <a:gd name="T16" fmla="*/ 401 w 2601"/>
              <a:gd name="T17" fmla="*/ 540 h 510"/>
              <a:gd name="T18" fmla="*/ 369 w 2601"/>
              <a:gd name="T19" fmla="*/ 352 h 510"/>
              <a:gd name="T20" fmla="*/ 540 w 2601"/>
              <a:gd name="T21" fmla="*/ 441 h 510"/>
              <a:gd name="T22" fmla="*/ 446 w 2601"/>
              <a:gd name="T23" fmla="*/ 665 h 510"/>
              <a:gd name="T24" fmla="*/ 618 w 2601"/>
              <a:gd name="T25" fmla="*/ 455 h 510"/>
              <a:gd name="T26" fmla="*/ 423 w 2601"/>
              <a:gd name="T27" fmla="*/ 373 h 510"/>
              <a:gd name="T28" fmla="*/ 429 w 2601"/>
              <a:gd name="T29" fmla="*/ 440 h 510"/>
              <a:gd name="T30" fmla="*/ 595 w 2601"/>
              <a:gd name="T31" fmla="*/ 394 h 510"/>
              <a:gd name="T32" fmla="*/ 691 w 2601"/>
              <a:gd name="T33" fmla="*/ 351 h 510"/>
              <a:gd name="T34" fmla="*/ 1025 w 2601"/>
              <a:gd name="T35" fmla="*/ 413 h 510"/>
              <a:gd name="T36" fmla="*/ 1025 w 2601"/>
              <a:gd name="T37" fmla="*/ 413 h 510"/>
              <a:gd name="T38" fmla="*/ 1064 w 2601"/>
              <a:gd name="T39" fmla="*/ 413 h 510"/>
              <a:gd name="T40" fmla="*/ 1133 w 2601"/>
              <a:gd name="T41" fmla="*/ 855 h 510"/>
              <a:gd name="T42" fmla="*/ 1112 w 2601"/>
              <a:gd name="T43" fmla="*/ 351 h 510"/>
              <a:gd name="T44" fmla="*/ 1343 w 2601"/>
              <a:gd name="T45" fmla="*/ 460 h 510"/>
              <a:gd name="T46" fmla="*/ 1330 w 2601"/>
              <a:gd name="T47" fmla="*/ 727 h 510"/>
              <a:gd name="T48" fmla="*/ 1412 w 2601"/>
              <a:gd name="T49" fmla="*/ 444 h 510"/>
              <a:gd name="T50" fmla="*/ 1602 w 2601"/>
              <a:gd name="T51" fmla="*/ 351 h 510"/>
              <a:gd name="T52" fmla="*/ 1688 w 2601"/>
              <a:gd name="T53" fmla="*/ 728 h 510"/>
              <a:gd name="T54" fmla="*/ 1896 w 2601"/>
              <a:gd name="T55" fmla="*/ 673 h 510"/>
              <a:gd name="T56" fmla="*/ 1707 w 2601"/>
              <a:gd name="T57" fmla="*/ 641 h 510"/>
              <a:gd name="T58" fmla="*/ 1905 w 2601"/>
              <a:gd name="T59" fmla="*/ 428 h 510"/>
              <a:gd name="T60" fmla="*/ 1813 w 2601"/>
              <a:gd name="T61" fmla="*/ 628 h 510"/>
              <a:gd name="T62" fmla="*/ 1901 w 2601"/>
              <a:gd name="T63" fmla="*/ 650 h 510"/>
              <a:gd name="T64" fmla="*/ 1791 w 2601"/>
              <a:gd name="T65" fmla="*/ 345 h 510"/>
              <a:gd name="T66" fmla="*/ 1741 w 2601"/>
              <a:gd name="T67" fmla="*/ 436 h 510"/>
              <a:gd name="T68" fmla="*/ 1784 w 2601"/>
              <a:gd name="T69" fmla="*/ 428 h 510"/>
              <a:gd name="T70" fmla="*/ 1851 w 2601"/>
              <a:gd name="T71" fmla="*/ 350 h 510"/>
              <a:gd name="T72" fmla="*/ 1958 w 2601"/>
              <a:gd name="T73" fmla="*/ 727 h 510"/>
              <a:gd name="T74" fmla="*/ 2049 w 2601"/>
              <a:gd name="T75" fmla="*/ 428 h 510"/>
              <a:gd name="T76" fmla="*/ 2103 w 2601"/>
              <a:gd name="T77" fmla="*/ 473 h 510"/>
              <a:gd name="T78" fmla="*/ 2186 w 2601"/>
              <a:gd name="T79" fmla="*/ 428 h 510"/>
              <a:gd name="T80" fmla="*/ 1980 w 2601"/>
              <a:gd name="T81" fmla="*/ 349 h 510"/>
              <a:gd name="T82" fmla="*/ 2003 w 2601"/>
              <a:gd name="T83" fmla="*/ 430 h 510"/>
              <a:gd name="T84" fmla="*/ 2183 w 2601"/>
              <a:gd name="T85" fmla="*/ 412 h 510"/>
              <a:gd name="T86" fmla="*/ 2348 w 2601"/>
              <a:gd name="T87" fmla="*/ 352 h 510"/>
              <a:gd name="T88" fmla="*/ 2363 w 2601"/>
              <a:gd name="T89" fmla="*/ 727 h 510"/>
              <a:gd name="T90" fmla="*/ 2411 w 2601"/>
              <a:gd name="T91" fmla="*/ 451 h 510"/>
              <a:gd name="T92" fmla="*/ 2453 w 2601"/>
              <a:gd name="T93" fmla="*/ 428 h 510"/>
              <a:gd name="T94" fmla="*/ 2511 w 2601"/>
              <a:gd name="T95" fmla="*/ 544 h 510"/>
              <a:gd name="T96" fmla="*/ 2600 w 2601"/>
              <a:gd name="T97" fmla="*/ 727 h 510"/>
              <a:gd name="T98" fmla="*/ 2474 w 2601"/>
              <a:gd name="T99" fmla="*/ 345 h 510"/>
              <a:gd name="T100" fmla="*/ 2366 w 2601"/>
              <a:gd name="T101" fmla="*/ 451 h 510"/>
              <a:gd name="T102" fmla="*/ 2582 w 2601"/>
              <a:gd name="T103" fmla="*/ 428 h 510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</a:gdLst>
            <a:ahLst/>
            <a:cxnLst>
              <a:cxn ang="T104">
                <a:pos x="T0" y="T1"/>
              </a:cxn>
              <a:cxn ang="T105">
                <a:pos x="T2" y="T3"/>
              </a:cxn>
              <a:cxn ang="T106">
                <a:pos x="T4" y="T5"/>
              </a:cxn>
              <a:cxn ang="T107">
                <a:pos x="T6" y="T7"/>
              </a:cxn>
              <a:cxn ang="T108">
                <a:pos x="T8" y="T9"/>
              </a:cxn>
              <a:cxn ang="T109">
                <a:pos x="T10" y="T11"/>
              </a:cxn>
              <a:cxn ang="T110">
                <a:pos x="T12" y="T13"/>
              </a:cxn>
              <a:cxn ang="T111">
                <a:pos x="T14" y="T15"/>
              </a:cxn>
              <a:cxn ang="T112">
                <a:pos x="T16" y="T17"/>
              </a:cxn>
              <a:cxn ang="T113">
                <a:pos x="T18" y="T19"/>
              </a:cxn>
              <a:cxn ang="T114">
                <a:pos x="T20" y="T21"/>
              </a:cxn>
              <a:cxn ang="T115">
                <a:pos x="T22" y="T23"/>
              </a:cxn>
              <a:cxn ang="T116">
                <a:pos x="T24" y="T25"/>
              </a:cxn>
              <a:cxn ang="T117">
                <a:pos x="T26" y="T27"/>
              </a:cxn>
              <a:cxn ang="T118">
                <a:pos x="T28" y="T29"/>
              </a:cxn>
              <a:cxn ang="T119">
                <a:pos x="T30" y="T31"/>
              </a:cxn>
              <a:cxn ang="T120">
                <a:pos x="T32" y="T33"/>
              </a:cxn>
              <a:cxn ang="T121">
                <a:pos x="T34" y="T35"/>
              </a:cxn>
              <a:cxn ang="T122">
                <a:pos x="T36" y="T37"/>
              </a:cxn>
              <a:cxn ang="T123">
                <a:pos x="T38" y="T39"/>
              </a:cxn>
              <a:cxn ang="T124">
                <a:pos x="T40" y="T41"/>
              </a:cxn>
              <a:cxn ang="T125">
                <a:pos x="T42" y="T43"/>
              </a:cxn>
              <a:cxn ang="T126">
                <a:pos x="T44" y="T45"/>
              </a:cxn>
              <a:cxn ang="T127">
                <a:pos x="T46" y="T47"/>
              </a:cxn>
              <a:cxn ang="T128">
                <a:pos x="T48" y="T49"/>
              </a:cxn>
              <a:cxn ang="T129">
                <a:pos x="T50" y="T51"/>
              </a:cxn>
              <a:cxn ang="T130">
                <a:pos x="T52" y="T53"/>
              </a:cxn>
              <a:cxn ang="T131">
                <a:pos x="T54" y="T55"/>
              </a:cxn>
              <a:cxn ang="T132">
                <a:pos x="T56" y="T57"/>
              </a:cxn>
              <a:cxn ang="T133">
                <a:pos x="T58" y="T59"/>
              </a:cxn>
              <a:cxn ang="T134">
                <a:pos x="T60" y="T61"/>
              </a:cxn>
              <a:cxn ang="T135">
                <a:pos x="T62" y="T63"/>
              </a:cxn>
              <a:cxn ang="T136">
                <a:pos x="T64" y="T65"/>
              </a:cxn>
              <a:cxn ang="T137">
                <a:pos x="T66" y="T67"/>
              </a:cxn>
              <a:cxn ang="T138">
                <a:pos x="T68" y="T69"/>
              </a:cxn>
              <a:cxn ang="T139">
                <a:pos x="T70" y="T71"/>
              </a:cxn>
              <a:cxn ang="T140">
                <a:pos x="T72" y="T73"/>
              </a:cxn>
              <a:cxn ang="T141">
                <a:pos x="T74" y="T75"/>
              </a:cxn>
              <a:cxn ang="T142">
                <a:pos x="T76" y="T77"/>
              </a:cxn>
              <a:cxn ang="T143">
                <a:pos x="T78" y="T79"/>
              </a:cxn>
              <a:cxn ang="T144">
                <a:pos x="T80" y="T81"/>
              </a:cxn>
              <a:cxn ang="T145">
                <a:pos x="T82" y="T83"/>
              </a:cxn>
              <a:cxn ang="T146">
                <a:pos x="T84" y="T85"/>
              </a:cxn>
              <a:cxn ang="T147">
                <a:pos x="T86" y="T87"/>
              </a:cxn>
              <a:cxn ang="T148">
                <a:pos x="T88" y="T89"/>
              </a:cxn>
              <a:cxn ang="T149">
                <a:pos x="T90" y="T91"/>
              </a:cxn>
              <a:cxn ang="T150">
                <a:pos x="T92" y="T93"/>
              </a:cxn>
              <a:cxn ang="T151">
                <a:pos x="T94" y="T95"/>
              </a:cxn>
              <a:cxn ang="T152">
                <a:pos x="T96" y="T97"/>
              </a:cxn>
              <a:cxn ang="T153">
                <a:pos x="T98" y="T99"/>
              </a:cxn>
              <a:cxn ang="T154">
                <a:pos x="T100" y="T101"/>
              </a:cxn>
              <a:cxn ang="T155">
                <a:pos x="T102" y="T103"/>
              </a:cxn>
            </a:cxnLst>
            <a:rect l="0" t="0" r="r" b="b"/>
            <a:pathLst>
              <a:path w="2601" h="510">
                <a:moveTo>
                  <a:pt x="66" y="174"/>
                </a:moveTo>
                <a:lnTo>
                  <a:pt x="0" y="174"/>
                </a:lnTo>
                <a:lnTo>
                  <a:pt x="0" y="382"/>
                </a:lnTo>
                <a:lnTo>
                  <a:pt x="66" y="382"/>
                </a:lnTo>
                <a:lnTo>
                  <a:pt x="66" y="174"/>
                </a:lnTo>
                <a:close/>
                <a:moveTo>
                  <a:pt x="241" y="61"/>
                </a:moveTo>
                <a:lnTo>
                  <a:pt x="108" y="61"/>
                </a:lnTo>
                <a:lnTo>
                  <a:pt x="144" y="65"/>
                </a:lnTo>
                <a:lnTo>
                  <a:pt x="170" y="77"/>
                </a:lnTo>
                <a:lnTo>
                  <a:pt x="185" y="96"/>
                </a:lnTo>
                <a:lnTo>
                  <a:pt x="191" y="123"/>
                </a:lnTo>
                <a:lnTo>
                  <a:pt x="191" y="382"/>
                </a:lnTo>
                <a:lnTo>
                  <a:pt x="256" y="382"/>
                </a:lnTo>
                <a:lnTo>
                  <a:pt x="256" y="123"/>
                </a:lnTo>
                <a:lnTo>
                  <a:pt x="247" y="69"/>
                </a:lnTo>
                <a:lnTo>
                  <a:pt x="241" y="61"/>
                </a:lnTo>
                <a:close/>
                <a:moveTo>
                  <a:pt x="108" y="0"/>
                </a:moveTo>
                <a:lnTo>
                  <a:pt x="85" y="0"/>
                </a:lnTo>
                <a:lnTo>
                  <a:pt x="59" y="1"/>
                </a:lnTo>
                <a:lnTo>
                  <a:pt x="31" y="4"/>
                </a:lnTo>
                <a:lnTo>
                  <a:pt x="0" y="6"/>
                </a:lnTo>
                <a:lnTo>
                  <a:pt x="0" y="68"/>
                </a:lnTo>
                <a:lnTo>
                  <a:pt x="31" y="65"/>
                </a:lnTo>
                <a:lnTo>
                  <a:pt x="59" y="63"/>
                </a:lnTo>
                <a:lnTo>
                  <a:pt x="85" y="62"/>
                </a:lnTo>
                <a:lnTo>
                  <a:pt x="108" y="61"/>
                </a:lnTo>
                <a:lnTo>
                  <a:pt x="241" y="61"/>
                </a:lnTo>
                <a:lnTo>
                  <a:pt x="219" y="31"/>
                </a:lnTo>
                <a:lnTo>
                  <a:pt x="173" y="7"/>
                </a:lnTo>
                <a:lnTo>
                  <a:pt x="108" y="0"/>
                </a:lnTo>
                <a:close/>
                <a:moveTo>
                  <a:pt x="369" y="7"/>
                </a:moveTo>
                <a:lnTo>
                  <a:pt x="305" y="7"/>
                </a:lnTo>
                <a:lnTo>
                  <a:pt x="337" y="210"/>
                </a:lnTo>
                <a:lnTo>
                  <a:pt x="320" y="382"/>
                </a:lnTo>
                <a:lnTo>
                  <a:pt x="381" y="382"/>
                </a:lnTo>
                <a:lnTo>
                  <a:pt x="401" y="195"/>
                </a:lnTo>
                <a:lnTo>
                  <a:pt x="412" y="136"/>
                </a:lnTo>
                <a:lnTo>
                  <a:pt x="421" y="113"/>
                </a:lnTo>
                <a:lnTo>
                  <a:pt x="380" y="113"/>
                </a:lnTo>
                <a:lnTo>
                  <a:pt x="369" y="7"/>
                </a:lnTo>
                <a:close/>
                <a:moveTo>
                  <a:pt x="600" y="61"/>
                </a:moveTo>
                <a:lnTo>
                  <a:pt x="482" y="61"/>
                </a:lnTo>
                <a:lnTo>
                  <a:pt x="516" y="70"/>
                </a:lnTo>
                <a:lnTo>
                  <a:pt x="540" y="96"/>
                </a:lnTo>
                <a:lnTo>
                  <a:pt x="554" y="139"/>
                </a:lnTo>
                <a:lnTo>
                  <a:pt x="559" y="199"/>
                </a:lnTo>
                <a:lnTo>
                  <a:pt x="559" y="320"/>
                </a:lnTo>
                <a:lnTo>
                  <a:pt x="446" y="320"/>
                </a:lnTo>
                <a:lnTo>
                  <a:pt x="446" y="382"/>
                </a:lnTo>
                <a:lnTo>
                  <a:pt x="625" y="382"/>
                </a:lnTo>
                <a:lnTo>
                  <a:pt x="625" y="195"/>
                </a:lnTo>
                <a:lnTo>
                  <a:pt x="618" y="110"/>
                </a:lnTo>
                <a:lnTo>
                  <a:pt x="600" y="61"/>
                </a:lnTo>
                <a:close/>
                <a:moveTo>
                  <a:pt x="504" y="0"/>
                </a:moveTo>
                <a:lnTo>
                  <a:pt x="458" y="6"/>
                </a:lnTo>
                <a:lnTo>
                  <a:pt x="423" y="28"/>
                </a:lnTo>
                <a:lnTo>
                  <a:pt x="399" y="63"/>
                </a:lnTo>
                <a:lnTo>
                  <a:pt x="387" y="113"/>
                </a:lnTo>
                <a:lnTo>
                  <a:pt x="421" y="113"/>
                </a:lnTo>
                <a:lnTo>
                  <a:pt x="429" y="95"/>
                </a:lnTo>
                <a:lnTo>
                  <a:pt x="452" y="70"/>
                </a:lnTo>
                <a:lnTo>
                  <a:pt x="482" y="61"/>
                </a:lnTo>
                <a:lnTo>
                  <a:pt x="600" y="61"/>
                </a:lnTo>
                <a:lnTo>
                  <a:pt x="595" y="49"/>
                </a:lnTo>
                <a:lnTo>
                  <a:pt x="557" y="12"/>
                </a:lnTo>
                <a:lnTo>
                  <a:pt x="504" y="0"/>
                </a:lnTo>
                <a:close/>
                <a:moveTo>
                  <a:pt x="757" y="6"/>
                </a:moveTo>
                <a:lnTo>
                  <a:pt x="691" y="6"/>
                </a:lnTo>
                <a:lnTo>
                  <a:pt x="691" y="209"/>
                </a:lnTo>
                <a:lnTo>
                  <a:pt x="757" y="209"/>
                </a:lnTo>
                <a:lnTo>
                  <a:pt x="757" y="6"/>
                </a:lnTo>
                <a:close/>
                <a:moveTo>
                  <a:pt x="1025" y="68"/>
                </a:moveTo>
                <a:lnTo>
                  <a:pt x="959" y="68"/>
                </a:lnTo>
                <a:lnTo>
                  <a:pt x="959" y="382"/>
                </a:lnTo>
                <a:lnTo>
                  <a:pt x="1025" y="382"/>
                </a:lnTo>
                <a:lnTo>
                  <a:pt x="1025" y="68"/>
                </a:lnTo>
                <a:close/>
                <a:moveTo>
                  <a:pt x="1064" y="6"/>
                </a:moveTo>
                <a:lnTo>
                  <a:pt x="818" y="6"/>
                </a:lnTo>
                <a:lnTo>
                  <a:pt x="818" y="68"/>
                </a:lnTo>
                <a:lnTo>
                  <a:pt x="1064" y="68"/>
                </a:lnTo>
                <a:lnTo>
                  <a:pt x="1064" y="6"/>
                </a:lnTo>
                <a:close/>
                <a:moveTo>
                  <a:pt x="1199" y="144"/>
                </a:moveTo>
                <a:lnTo>
                  <a:pt x="1133" y="144"/>
                </a:lnTo>
                <a:lnTo>
                  <a:pt x="1133" y="510"/>
                </a:lnTo>
                <a:lnTo>
                  <a:pt x="1199" y="510"/>
                </a:lnTo>
                <a:lnTo>
                  <a:pt x="1199" y="144"/>
                </a:lnTo>
                <a:close/>
                <a:moveTo>
                  <a:pt x="1413" y="6"/>
                </a:moveTo>
                <a:lnTo>
                  <a:pt x="1112" y="6"/>
                </a:lnTo>
                <a:lnTo>
                  <a:pt x="1112" y="68"/>
                </a:lnTo>
                <a:lnTo>
                  <a:pt x="1346" y="68"/>
                </a:lnTo>
                <a:lnTo>
                  <a:pt x="1345" y="91"/>
                </a:lnTo>
                <a:lnTo>
                  <a:pt x="1343" y="115"/>
                </a:lnTo>
                <a:lnTo>
                  <a:pt x="1339" y="140"/>
                </a:lnTo>
                <a:lnTo>
                  <a:pt x="1333" y="164"/>
                </a:lnTo>
                <a:lnTo>
                  <a:pt x="1260" y="382"/>
                </a:lnTo>
                <a:lnTo>
                  <a:pt x="1330" y="382"/>
                </a:lnTo>
                <a:lnTo>
                  <a:pt x="1395" y="183"/>
                </a:lnTo>
                <a:lnTo>
                  <a:pt x="1403" y="156"/>
                </a:lnTo>
                <a:lnTo>
                  <a:pt x="1408" y="128"/>
                </a:lnTo>
                <a:lnTo>
                  <a:pt x="1412" y="99"/>
                </a:lnTo>
                <a:lnTo>
                  <a:pt x="1413" y="70"/>
                </a:lnTo>
                <a:lnTo>
                  <a:pt x="1413" y="6"/>
                </a:lnTo>
                <a:close/>
                <a:moveTo>
                  <a:pt x="1691" y="6"/>
                </a:moveTo>
                <a:lnTo>
                  <a:pt x="1602" y="6"/>
                </a:lnTo>
                <a:lnTo>
                  <a:pt x="1602" y="283"/>
                </a:lnTo>
                <a:lnTo>
                  <a:pt x="1612" y="329"/>
                </a:lnTo>
                <a:lnTo>
                  <a:pt x="1640" y="363"/>
                </a:lnTo>
                <a:lnTo>
                  <a:pt x="1688" y="383"/>
                </a:lnTo>
                <a:lnTo>
                  <a:pt x="1754" y="389"/>
                </a:lnTo>
                <a:lnTo>
                  <a:pt x="1821" y="383"/>
                </a:lnTo>
                <a:lnTo>
                  <a:pt x="1868" y="362"/>
                </a:lnTo>
                <a:lnTo>
                  <a:pt x="1896" y="328"/>
                </a:lnTo>
                <a:lnTo>
                  <a:pt x="1901" y="305"/>
                </a:lnTo>
                <a:lnTo>
                  <a:pt x="1754" y="305"/>
                </a:lnTo>
                <a:lnTo>
                  <a:pt x="1727" y="303"/>
                </a:lnTo>
                <a:lnTo>
                  <a:pt x="1707" y="296"/>
                </a:lnTo>
                <a:lnTo>
                  <a:pt x="1695" y="285"/>
                </a:lnTo>
                <a:lnTo>
                  <a:pt x="1691" y="269"/>
                </a:lnTo>
                <a:lnTo>
                  <a:pt x="1691" y="6"/>
                </a:lnTo>
                <a:close/>
                <a:moveTo>
                  <a:pt x="1905" y="83"/>
                </a:moveTo>
                <a:lnTo>
                  <a:pt x="1806" y="83"/>
                </a:lnTo>
                <a:lnTo>
                  <a:pt x="1816" y="91"/>
                </a:lnTo>
                <a:lnTo>
                  <a:pt x="1816" y="265"/>
                </a:lnTo>
                <a:lnTo>
                  <a:pt x="1813" y="283"/>
                </a:lnTo>
                <a:lnTo>
                  <a:pt x="1801" y="295"/>
                </a:lnTo>
                <a:lnTo>
                  <a:pt x="1782" y="303"/>
                </a:lnTo>
                <a:lnTo>
                  <a:pt x="1754" y="305"/>
                </a:lnTo>
                <a:lnTo>
                  <a:pt x="1901" y="305"/>
                </a:lnTo>
                <a:lnTo>
                  <a:pt x="1905" y="280"/>
                </a:lnTo>
                <a:lnTo>
                  <a:pt x="1905" y="83"/>
                </a:lnTo>
                <a:close/>
                <a:moveTo>
                  <a:pt x="1807" y="0"/>
                </a:moveTo>
                <a:lnTo>
                  <a:pt x="1791" y="0"/>
                </a:lnTo>
                <a:lnTo>
                  <a:pt x="1775" y="2"/>
                </a:lnTo>
                <a:lnTo>
                  <a:pt x="1759" y="6"/>
                </a:lnTo>
                <a:lnTo>
                  <a:pt x="1742" y="10"/>
                </a:lnTo>
                <a:lnTo>
                  <a:pt x="1741" y="91"/>
                </a:lnTo>
                <a:lnTo>
                  <a:pt x="1754" y="87"/>
                </a:lnTo>
                <a:lnTo>
                  <a:pt x="1765" y="85"/>
                </a:lnTo>
                <a:lnTo>
                  <a:pt x="1775" y="84"/>
                </a:lnTo>
                <a:lnTo>
                  <a:pt x="1784" y="83"/>
                </a:lnTo>
                <a:lnTo>
                  <a:pt x="1905" y="83"/>
                </a:lnTo>
                <a:lnTo>
                  <a:pt x="1899" y="47"/>
                </a:lnTo>
                <a:lnTo>
                  <a:pt x="1881" y="21"/>
                </a:lnTo>
                <a:lnTo>
                  <a:pt x="1851" y="5"/>
                </a:lnTo>
                <a:lnTo>
                  <a:pt x="1807" y="0"/>
                </a:lnTo>
                <a:close/>
                <a:moveTo>
                  <a:pt x="2227" y="298"/>
                </a:moveTo>
                <a:lnTo>
                  <a:pt x="1958" y="298"/>
                </a:lnTo>
                <a:lnTo>
                  <a:pt x="1958" y="382"/>
                </a:lnTo>
                <a:lnTo>
                  <a:pt x="2227" y="382"/>
                </a:lnTo>
                <a:lnTo>
                  <a:pt x="2227" y="298"/>
                </a:lnTo>
                <a:close/>
                <a:moveTo>
                  <a:pt x="2186" y="83"/>
                </a:moveTo>
                <a:lnTo>
                  <a:pt x="2049" y="83"/>
                </a:lnTo>
                <a:lnTo>
                  <a:pt x="2073" y="86"/>
                </a:lnTo>
                <a:lnTo>
                  <a:pt x="2089" y="94"/>
                </a:lnTo>
                <a:lnTo>
                  <a:pt x="2099" y="108"/>
                </a:lnTo>
                <a:lnTo>
                  <a:pt x="2103" y="128"/>
                </a:lnTo>
                <a:lnTo>
                  <a:pt x="2103" y="298"/>
                </a:lnTo>
                <a:lnTo>
                  <a:pt x="2192" y="298"/>
                </a:lnTo>
                <a:lnTo>
                  <a:pt x="2192" y="120"/>
                </a:lnTo>
                <a:lnTo>
                  <a:pt x="2186" y="83"/>
                </a:lnTo>
                <a:close/>
                <a:moveTo>
                  <a:pt x="2049" y="0"/>
                </a:moveTo>
                <a:lnTo>
                  <a:pt x="2026" y="0"/>
                </a:lnTo>
                <a:lnTo>
                  <a:pt x="2003" y="1"/>
                </a:lnTo>
                <a:lnTo>
                  <a:pt x="1980" y="4"/>
                </a:lnTo>
                <a:lnTo>
                  <a:pt x="1957" y="6"/>
                </a:lnTo>
                <a:lnTo>
                  <a:pt x="1957" y="91"/>
                </a:lnTo>
                <a:lnTo>
                  <a:pt x="1980" y="87"/>
                </a:lnTo>
                <a:lnTo>
                  <a:pt x="2003" y="85"/>
                </a:lnTo>
                <a:lnTo>
                  <a:pt x="2026" y="84"/>
                </a:lnTo>
                <a:lnTo>
                  <a:pt x="2049" y="83"/>
                </a:lnTo>
                <a:lnTo>
                  <a:pt x="2186" y="83"/>
                </a:lnTo>
                <a:lnTo>
                  <a:pt x="2183" y="67"/>
                </a:lnTo>
                <a:lnTo>
                  <a:pt x="2157" y="30"/>
                </a:lnTo>
                <a:lnTo>
                  <a:pt x="2112" y="7"/>
                </a:lnTo>
                <a:lnTo>
                  <a:pt x="2049" y="0"/>
                </a:lnTo>
                <a:close/>
                <a:moveTo>
                  <a:pt x="2348" y="7"/>
                </a:moveTo>
                <a:lnTo>
                  <a:pt x="2257" y="7"/>
                </a:lnTo>
                <a:lnTo>
                  <a:pt x="2287" y="240"/>
                </a:lnTo>
                <a:lnTo>
                  <a:pt x="2272" y="382"/>
                </a:lnTo>
                <a:lnTo>
                  <a:pt x="2363" y="382"/>
                </a:lnTo>
                <a:lnTo>
                  <a:pt x="2383" y="195"/>
                </a:lnTo>
                <a:lnTo>
                  <a:pt x="2392" y="146"/>
                </a:lnTo>
                <a:lnTo>
                  <a:pt x="2406" y="111"/>
                </a:lnTo>
                <a:lnTo>
                  <a:pt x="2411" y="106"/>
                </a:lnTo>
                <a:lnTo>
                  <a:pt x="2359" y="106"/>
                </a:lnTo>
                <a:lnTo>
                  <a:pt x="2348" y="7"/>
                </a:lnTo>
                <a:close/>
                <a:moveTo>
                  <a:pt x="2582" y="83"/>
                </a:moveTo>
                <a:lnTo>
                  <a:pt x="2453" y="83"/>
                </a:lnTo>
                <a:lnTo>
                  <a:pt x="2479" y="90"/>
                </a:lnTo>
                <a:lnTo>
                  <a:pt x="2497" y="112"/>
                </a:lnTo>
                <a:lnTo>
                  <a:pt x="2508" y="148"/>
                </a:lnTo>
                <a:lnTo>
                  <a:pt x="2511" y="199"/>
                </a:lnTo>
                <a:lnTo>
                  <a:pt x="2511" y="298"/>
                </a:lnTo>
                <a:lnTo>
                  <a:pt x="2416" y="298"/>
                </a:lnTo>
                <a:lnTo>
                  <a:pt x="2416" y="382"/>
                </a:lnTo>
                <a:lnTo>
                  <a:pt x="2600" y="382"/>
                </a:lnTo>
                <a:lnTo>
                  <a:pt x="2600" y="195"/>
                </a:lnTo>
                <a:lnTo>
                  <a:pt x="2593" y="110"/>
                </a:lnTo>
                <a:lnTo>
                  <a:pt x="2582" y="83"/>
                </a:lnTo>
                <a:close/>
                <a:moveTo>
                  <a:pt x="2474" y="0"/>
                </a:moveTo>
                <a:lnTo>
                  <a:pt x="2433" y="6"/>
                </a:lnTo>
                <a:lnTo>
                  <a:pt x="2401" y="26"/>
                </a:lnTo>
                <a:lnTo>
                  <a:pt x="2379" y="59"/>
                </a:lnTo>
                <a:lnTo>
                  <a:pt x="2366" y="106"/>
                </a:lnTo>
                <a:lnTo>
                  <a:pt x="2411" y="106"/>
                </a:lnTo>
                <a:lnTo>
                  <a:pt x="2427" y="90"/>
                </a:lnTo>
                <a:lnTo>
                  <a:pt x="2453" y="83"/>
                </a:lnTo>
                <a:lnTo>
                  <a:pt x="2582" y="83"/>
                </a:lnTo>
                <a:lnTo>
                  <a:pt x="2569" y="49"/>
                </a:lnTo>
                <a:lnTo>
                  <a:pt x="2530" y="12"/>
                </a:lnTo>
                <a:lnTo>
                  <a:pt x="2474" y="0"/>
                </a:lnTo>
                <a:close/>
              </a:path>
            </a:pathLst>
          </a:custGeom>
          <a:solidFill>
            <a:srgbClr val="59575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IL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mirsolarsk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1"/>
  <sheetViews>
    <sheetView rightToLeft="1" tabSelected="1" workbookViewId="0">
      <selection activeCell="M32" sqref="M32"/>
    </sheetView>
  </sheetViews>
  <sheetFormatPr defaultRowHeight="14.25" x14ac:dyDescent="0.45"/>
  <cols>
    <col min="1" max="1" width="2.796875" customWidth="1"/>
    <col min="2" max="2" width="6.1328125" customWidth="1"/>
    <col min="3" max="3" width="54.59765625" customWidth="1"/>
    <col min="4" max="4" width="11.1328125" customWidth="1"/>
    <col min="5" max="5" width="9.59765625" customWidth="1"/>
    <col min="6" max="6" width="8" customWidth="1"/>
    <col min="7" max="7" width="11" customWidth="1"/>
  </cols>
  <sheetData>
    <row r="1" spans="2:8" ht="14.65" thickBot="1" x14ac:dyDescent="0.5"/>
    <row r="2" spans="2:8" x14ac:dyDescent="0.45">
      <c r="B2" s="26"/>
      <c r="C2" s="27"/>
      <c r="D2" s="27"/>
      <c r="E2" s="27"/>
      <c r="F2" s="27"/>
      <c r="G2" s="10"/>
    </row>
    <row r="3" spans="2:8" x14ac:dyDescent="0.45">
      <c r="B3" s="28"/>
      <c r="C3" s="6"/>
      <c r="D3" s="6"/>
      <c r="E3" s="6"/>
      <c r="F3" s="6"/>
      <c r="G3" s="11"/>
    </row>
    <row r="4" spans="2:8" ht="14.65" thickBot="1" x14ac:dyDescent="0.5">
      <c r="B4" s="29"/>
      <c r="C4" s="30"/>
      <c r="D4" s="30"/>
      <c r="E4" s="30"/>
      <c r="F4" s="30"/>
      <c r="G4" s="31"/>
    </row>
    <row r="5" spans="2:8" ht="30" customHeight="1" x14ac:dyDescent="0.7">
      <c r="B5" s="23"/>
      <c r="C5" s="35" t="s">
        <v>28</v>
      </c>
      <c r="D5" s="24"/>
      <c r="E5" s="25"/>
      <c r="F5" s="25"/>
      <c r="G5" s="32" t="s">
        <v>15</v>
      </c>
    </row>
    <row r="6" spans="2:8" ht="32.25" customHeight="1" x14ac:dyDescent="0.5">
      <c r="B6" s="12" t="s">
        <v>24</v>
      </c>
      <c r="C6" s="3" t="s">
        <v>0</v>
      </c>
      <c r="D6" s="3" t="s">
        <v>6</v>
      </c>
      <c r="E6" s="3" t="s">
        <v>4</v>
      </c>
      <c r="F6" s="3" t="s">
        <v>9</v>
      </c>
      <c r="G6" s="19" t="s">
        <v>1</v>
      </c>
      <c r="H6" s="8"/>
    </row>
    <row r="7" spans="2:8" ht="30" customHeight="1" x14ac:dyDescent="0.5">
      <c r="B7" s="13">
        <v>1</v>
      </c>
      <c r="C7" s="3" t="s">
        <v>16</v>
      </c>
      <c r="D7" s="3" t="s">
        <v>8</v>
      </c>
      <c r="E7" s="3">
        <v>4</v>
      </c>
      <c r="F7" s="4">
        <v>1000</v>
      </c>
      <c r="G7" s="14">
        <v>4000</v>
      </c>
    </row>
    <row r="8" spans="2:8" ht="27.6" customHeight="1" x14ac:dyDescent="0.5">
      <c r="B8" s="13">
        <v>2</v>
      </c>
      <c r="C8" s="3" t="s">
        <v>29</v>
      </c>
      <c r="D8" s="3" t="s">
        <v>30</v>
      </c>
      <c r="E8" s="3">
        <v>750</v>
      </c>
      <c r="F8" s="3">
        <v>12</v>
      </c>
      <c r="G8" s="14">
        <v>9000</v>
      </c>
    </row>
    <row r="9" spans="2:8" ht="27.6" customHeight="1" x14ac:dyDescent="0.5">
      <c r="B9" s="13">
        <v>3</v>
      </c>
      <c r="C9" s="3" t="s">
        <v>17</v>
      </c>
      <c r="D9" s="3" t="s">
        <v>7</v>
      </c>
      <c r="E9" s="3">
        <v>750</v>
      </c>
      <c r="F9" s="3">
        <v>5</v>
      </c>
      <c r="G9" s="14">
        <v>3750</v>
      </c>
    </row>
    <row r="10" spans="2:8" ht="27.6" customHeight="1" x14ac:dyDescent="0.5">
      <c r="B10" s="13">
        <v>5</v>
      </c>
      <c r="C10" s="3" t="s">
        <v>11</v>
      </c>
      <c r="D10" s="3" t="s">
        <v>12</v>
      </c>
      <c r="E10" s="3">
        <v>120</v>
      </c>
      <c r="F10" s="3">
        <v>90</v>
      </c>
      <c r="G10" s="14">
        <v>10800</v>
      </c>
    </row>
    <row r="11" spans="2:8" ht="28.5" customHeight="1" x14ac:dyDescent="0.5">
      <c r="B11" s="13">
        <v>6</v>
      </c>
      <c r="C11" s="3" t="s">
        <v>31</v>
      </c>
      <c r="D11" s="3" t="s">
        <v>7</v>
      </c>
      <c r="E11" s="3">
        <v>750</v>
      </c>
      <c r="F11" s="3">
        <v>80</v>
      </c>
      <c r="G11" s="14">
        <v>60000</v>
      </c>
    </row>
    <row r="12" spans="2:8" ht="36.75" customHeight="1" x14ac:dyDescent="0.5">
      <c r="B12" s="13">
        <v>7</v>
      </c>
      <c r="C12" s="9" t="s">
        <v>33</v>
      </c>
      <c r="D12" s="3" t="s">
        <v>8</v>
      </c>
      <c r="E12" s="3">
        <v>2</v>
      </c>
      <c r="F12" s="4">
        <v>13500</v>
      </c>
      <c r="G12" s="14">
        <v>27000</v>
      </c>
    </row>
    <row r="13" spans="2:8" ht="34.9" customHeight="1" x14ac:dyDescent="0.5">
      <c r="B13" s="13">
        <v>8</v>
      </c>
      <c r="C13" s="9" t="s">
        <v>34</v>
      </c>
      <c r="D13" s="3" t="s">
        <v>8</v>
      </c>
      <c r="E13" s="3">
        <v>2</v>
      </c>
      <c r="F13" s="4">
        <v>5500</v>
      </c>
      <c r="G13" s="14">
        <v>11000</v>
      </c>
    </row>
    <row r="14" spans="2:8" ht="25.5" customHeight="1" x14ac:dyDescent="0.5">
      <c r="B14" s="13">
        <v>9</v>
      </c>
      <c r="C14" s="3" t="s">
        <v>10</v>
      </c>
      <c r="D14" s="3" t="s">
        <v>7</v>
      </c>
      <c r="E14" s="3">
        <v>750</v>
      </c>
      <c r="F14" s="3">
        <v>28</v>
      </c>
      <c r="G14" s="14">
        <v>21000</v>
      </c>
    </row>
    <row r="15" spans="2:8" ht="24.6" customHeight="1" x14ac:dyDescent="0.5">
      <c r="B15" s="13">
        <v>10</v>
      </c>
      <c r="C15" s="3" t="s">
        <v>14</v>
      </c>
      <c r="D15" s="3" t="s">
        <v>8</v>
      </c>
      <c r="E15" s="3">
        <v>2</v>
      </c>
      <c r="F15" s="3">
        <v>2000</v>
      </c>
      <c r="G15" s="14">
        <v>4000</v>
      </c>
    </row>
    <row r="16" spans="2:8" ht="24.6" customHeight="1" x14ac:dyDescent="0.5">
      <c r="B16" s="13">
        <v>11</v>
      </c>
      <c r="C16" s="3" t="s">
        <v>19</v>
      </c>
      <c r="D16" s="3" t="s">
        <v>20</v>
      </c>
      <c r="E16" s="3"/>
      <c r="F16" s="14">
        <v>6000</v>
      </c>
      <c r="G16" s="14">
        <v>6000</v>
      </c>
    </row>
    <row r="17" spans="2:8" ht="24.6" customHeight="1" x14ac:dyDescent="0.5">
      <c r="B17" s="13">
        <v>12</v>
      </c>
      <c r="C17" s="3" t="s">
        <v>22</v>
      </c>
      <c r="D17" s="3" t="s">
        <v>8</v>
      </c>
      <c r="E17" s="3">
        <v>1</v>
      </c>
      <c r="F17" s="4">
        <v>9000</v>
      </c>
      <c r="G17" s="14">
        <v>9000</v>
      </c>
    </row>
    <row r="18" spans="2:8" ht="24.6" customHeight="1" x14ac:dyDescent="0.5">
      <c r="B18" s="13">
        <v>13</v>
      </c>
      <c r="C18" s="3" t="s">
        <v>23</v>
      </c>
      <c r="D18" s="3" t="s">
        <v>8</v>
      </c>
      <c r="E18" s="3">
        <v>2</v>
      </c>
      <c r="F18" s="4">
        <v>3000</v>
      </c>
      <c r="G18" s="14">
        <v>6000</v>
      </c>
    </row>
    <row r="19" spans="2:8" ht="31.9" customHeight="1" x14ac:dyDescent="0.5">
      <c r="B19" s="13">
        <v>14</v>
      </c>
      <c r="C19" s="9" t="s">
        <v>21</v>
      </c>
      <c r="D19" s="3" t="s">
        <v>20</v>
      </c>
      <c r="E19" s="3"/>
      <c r="F19" s="14">
        <v>65000</v>
      </c>
      <c r="G19" s="14">
        <v>65000</v>
      </c>
    </row>
    <row r="20" spans="2:8" ht="24.6" customHeight="1" x14ac:dyDescent="0.5">
      <c r="B20" s="13">
        <v>15</v>
      </c>
      <c r="C20" s="3" t="s">
        <v>26</v>
      </c>
      <c r="D20" s="3" t="s">
        <v>20</v>
      </c>
      <c r="E20" s="3"/>
      <c r="F20" s="14">
        <v>8000</v>
      </c>
      <c r="G20" s="14">
        <v>8000</v>
      </c>
    </row>
    <row r="21" spans="2:8" ht="24.6" customHeight="1" x14ac:dyDescent="0.5">
      <c r="B21" s="13">
        <v>16</v>
      </c>
      <c r="C21" s="3" t="s">
        <v>25</v>
      </c>
      <c r="D21" s="3" t="s">
        <v>8</v>
      </c>
      <c r="E21" s="3">
        <v>2</v>
      </c>
      <c r="F21" s="4">
        <v>2500</v>
      </c>
      <c r="G21" s="14">
        <v>5000</v>
      </c>
    </row>
    <row r="22" spans="2:8" ht="24.6" customHeight="1" x14ac:dyDescent="0.5">
      <c r="B22" s="13">
        <v>17</v>
      </c>
      <c r="C22" s="3" t="s">
        <v>35</v>
      </c>
      <c r="D22" s="3" t="s">
        <v>8</v>
      </c>
      <c r="E22" s="3">
        <v>1</v>
      </c>
      <c r="F22" s="4">
        <v>17000</v>
      </c>
      <c r="G22" s="14">
        <v>17000</v>
      </c>
    </row>
    <row r="23" spans="2:8" ht="24.6" customHeight="1" x14ac:dyDescent="0.5">
      <c r="B23" s="13">
        <v>18</v>
      </c>
      <c r="C23" s="3" t="s">
        <v>32</v>
      </c>
      <c r="D23" s="3" t="s">
        <v>8</v>
      </c>
      <c r="E23" s="3">
        <v>1</v>
      </c>
      <c r="F23" s="4">
        <v>7000</v>
      </c>
      <c r="G23" s="14">
        <v>7000</v>
      </c>
    </row>
    <row r="24" spans="2:8" ht="26.1" customHeight="1" x14ac:dyDescent="0.5">
      <c r="B24" s="13"/>
      <c r="C24" s="3" t="s">
        <v>13</v>
      </c>
      <c r="D24" s="3"/>
      <c r="E24" s="3"/>
      <c r="F24" s="3"/>
      <c r="G24" s="14"/>
    </row>
    <row r="25" spans="2:8" ht="25.5" customHeight="1" x14ac:dyDescent="0.5">
      <c r="B25" s="13"/>
      <c r="C25" s="3" t="s">
        <v>18</v>
      </c>
      <c r="D25" s="3"/>
      <c r="E25" s="3"/>
      <c r="F25" s="3"/>
      <c r="G25" s="14"/>
    </row>
    <row r="26" spans="2:8" ht="27" customHeight="1" x14ac:dyDescent="0.5">
      <c r="B26" s="15"/>
      <c r="C26" s="5"/>
      <c r="D26" s="5"/>
      <c r="E26" s="33" t="s">
        <v>5</v>
      </c>
      <c r="F26" s="33"/>
      <c r="G26" s="34">
        <f>SUM(G7:G25)</f>
        <v>273550</v>
      </c>
    </row>
    <row r="27" spans="2:8" ht="27" customHeight="1" x14ac:dyDescent="0.5">
      <c r="B27" s="15"/>
      <c r="C27" s="5"/>
      <c r="D27" s="5"/>
      <c r="E27" s="33"/>
      <c r="F27" s="33" t="s">
        <v>3</v>
      </c>
      <c r="G27" s="34">
        <v>46503</v>
      </c>
    </row>
    <row r="28" spans="2:8" ht="27" customHeight="1" x14ac:dyDescent="0.5">
      <c r="B28" s="15"/>
      <c r="C28" s="5"/>
      <c r="D28" s="5"/>
      <c r="E28" s="33" t="s">
        <v>2</v>
      </c>
      <c r="F28" s="33"/>
      <c r="G28" s="34">
        <f>SUM(G26:G27)</f>
        <v>320053</v>
      </c>
      <c r="H28" s="7"/>
    </row>
    <row r="29" spans="2:8" ht="23.1" customHeight="1" thickBot="1" x14ac:dyDescent="0.55000000000000004">
      <c r="B29" s="16"/>
      <c r="C29" s="17"/>
      <c r="D29" s="20"/>
      <c r="E29" s="21"/>
      <c r="F29" s="22" t="s">
        <v>27</v>
      </c>
      <c r="G29" s="18"/>
    </row>
    <row r="30" spans="2:8" x14ac:dyDescent="0.45">
      <c r="C30" s="2"/>
      <c r="D30" s="2"/>
      <c r="E30" s="2"/>
      <c r="F30" s="2"/>
    </row>
    <row r="31" spans="2:8" x14ac:dyDescent="0.45">
      <c r="C31" s="2"/>
      <c r="D31" s="2"/>
      <c r="E31" s="2"/>
      <c r="F31" s="2"/>
      <c r="G31" s="1"/>
    </row>
  </sheetData>
  <hyperlinks>
    <hyperlink ref="F29" r:id="rId1" display="mailto:amirsolarski@gmail.com" xr:uid="{54E8D9D3-2A70-4D7D-9214-FDDBEB163925}"/>
  </hyperlinks>
  <pageMargins left="0.7" right="0.7" top="0.75" bottom="0.75" header="0.3" footer="0.3"/>
  <pageSetup paperSize="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Amir Solarsli</dc:creator>
  <cp:lastModifiedBy>אמיר סולרסקי</cp:lastModifiedBy>
  <cp:lastPrinted>2018-08-20T19:20:04Z</cp:lastPrinted>
  <dcterms:created xsi:type="dcterms:W3CDTF">2017-05-10T13:27:03Z</dcterms:created>
  <dcterms:modified xsi:type="dcterms:W3CDTF">2023-04-23T23:14:19Z</dcterms:modified>
</cp:coreProperties>
</file>